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<sst xmlns="http://schemas.openxmlformats.org/spreadsheetml/2006/main" count="134" uniqueCount="104">
  <si>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</si>
  <si>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</si>
  <si>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</si>
  <si>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</si>
  <si>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</si>
  <si>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</si>
  <si>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</si>
  <si>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</si>
  <si>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</si>
  <si>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</si>
  <si>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</si>
  <si>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</si>
  <si>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</si>
  <si>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</si>
  <si>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</si>
  <si>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</si>
  <si>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</si>
  <si>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</si>
  <si>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</si>
  <si>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</si>
  <si>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</si>
  <si>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</si>
  <si>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</si>
  <si>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</si>
  <si>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</si>
  <si>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</si>
  <si>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</si>
  <si>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</si>
  <si>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</si>
  <si>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</si>
  <si>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</si>
  <si>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</si>
  <si>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</si>
  <si>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</si>
  <si>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</si>
  <si>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</si>
  <si>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</si>
  <si>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</si>
  <si>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</si>
  <si>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</si>
  <si>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</si>
  <si>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</si>
  <si>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</si>
  <si>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</si>
  <si>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</si>
  <si>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</si>
  <si>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</si>
  <si>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</si>
  <si>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</si>
  <si>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</si>
  <si>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</si>
  <si>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</si>
  <si>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</si>
  <si>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</si>
  <si>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</si>
  <si>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</si>
  <si>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</si>
  <si>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</si>
  <si>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Круизы для Москвичей из Казани - 2020</t>
  </si>
  <si>
    <t>02.05-10.05                            низкий сезон</t>
  </si>
  <si>
    <t>23.05-01.06                            низкий сезон</t>
  </si>
  <si>
    <t>30.05-06.06                            средний сезон</t>
  </si>
  <si>
    <t>04.06-12.06                            средний сезон</t>
  </si>
  <si>
    <t>10.06-17.06                            средний сезон</t>
  </si>
  <si>
    <t>15.06-26.06                                                       средний сезон</t>
  </si>
  <si>
    <t>24.06-01.07                            высокий сезон</t>
  </si>
  <si>
    <t>29.06-12.07                                                        высокий сезон</t>
  </si>
  <si>
    <t>10.07-19.07                            высокий сезон</t>
  </si>
  <si>
    <t>20.07-29.07                             высокий сезон</t>
  </si>
  <si>
    <t>29.07-06.08                            высокий сезон</t>
  </si>
  <si>
    <t>14.08-21.08                            высокий сезон</t>
  </si>
  <si>
    <t>19.08-30.08                             высокий сезон</t>
  </si>
  <si>
    <t>28.08-04.09                            средний сезон</t>
  </si>
  <si>
    <t>02.09-08.09                            средний сезон</t>
  </si>
  <si>
    <t>06.09-13.09                            средний сезон</t>
  </si>
  <si>
    <t>11.09-19.09                            средний сезон</t>
  </si>
  <si>
    <t>02.05-10.05</t>
  </si>
  <si>
    <t>23.05-01.06, 30.05-06.06, 10.06-17.06, 24.06-01.07, 29.07-06.08, 14.08-21.08, 28.08-04.09, 06.09-13.09</t>
  </si>
  <si>
    <t>10.07-19.07</t>
  </si>
  <si>
    <t>20.07-29.07</t>
  </si>
  <si>
    <t>19.08-30.08</t>
  </si>
  <si>
    <t>02.09-08.09</t>
  </si>
  <si>
    <t>Москва (трансфер) Казань - Елабуга - Сарапул (Ижевск, этно) – Пермь – Чайковский - Болгар - Самарская Лука - Казань (трансфер) Москва</t>
  </si>
  <si>
    <t>Москва (трансфер) Казань - Елабуга - Сарапул (Ижевск, этно) – Пермь – Чайковский - Чистополь - Казань (трансфер) Москва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</si>
  <si>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</si>
  <si>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</si>
  <si>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</si>
  <si>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</si>
  <si>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</si>
  <si>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</si>
  <si>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</si>
  <si>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</si>
  <si>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</si>
  <si>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</si>
  <si>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</si>
  <si>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</si>
  <si>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</si>
  <si>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</si>
  <si>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</si>
  <si>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</si>
  <si>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</si>
  <si>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</si>
  <si>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до 31 декабря 2019 г.</t>
  </si>
  <si>
    <t>Москва (трансфер) Казань - Елабуга - Пермь + Кунгур – Чайковский - Болгар - Тетюши - Казань (трансфер) Москва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</si>
</sst>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9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20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0" sqref="B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102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54" t="s">
        <v>58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19" t="s">
        <v>53</v>
      </c>
    </row>
    <row r="3" spans="1:22" s="9" customFormat="1" ht="60" customHeight="1">
      <c r="A3" s="8"/>
      <c r="B3" s="12"/>
      <c r="D3" s="55" t="s">
        <v>42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V3" s="20" t="s">
        <v>54</v>
      </c>
    </row>
    <row r="4" spans="1:22" s="9" customFormat="1" ht="60" customHeight="1">
      <c r="A4" s="8"/>
      <c r="B4" s="12"/>
      <c r="C4" s="10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декабря 2019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6" t="s">
        <v>17</v>
      </c>
      <c r="B6" s="56" t="s">
        <v>0</v>
      </c>
      <c r="C6" s="66" t="s">
        <v>38</v>
      </c>
      <c r="D6" s="60" t="s">
        <v>47</v>
      </c>
      <c r="E6" s="61"/>
      <c r="F6" s="61"/>
      <c r="G6" s="61"/>
      <c r="H6" s="61"/>
      <c r="I6" s="61"/>
      <c r="J6" s="61"/>
      <c r="K6" s="61"/>
      <c r="L6" s="62"/>
      <c r="M6" s="64" t="s">
        <v>1</v>
      </c>
      <c r="N6" s="64"/>
      <c r="O6" s="64"/>
      <c r="P6" s="64"/>
      <c r="Q6" s="64"/>
      <c r="R6" s="64"/>
      <c r="S6" s="64" t="s">
        <v>26</v>
      </c>
      <c r="T6" s="64"/>
      <c r="U6" s="63" t="s">
        <v>18</v>
      </c>
      <c r="V6" s="63" t="s">
        <v>19</v>
      </c>
    </row>
    <row r="7" spans="1:22" s="2" customFormat="1" ht="63" customHeight="1">
      <c r="A7" s="56"/>
      <c r="B7" s="56"/>
      <c r="C7" s="6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7" t="s">
        <v>43</v>
      </c>
      <c r="K7" s="58"/>
      <c r="L7" s="5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3"/>
      <c r="V7" s="6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3"/>
      <c r="V8" s="6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3"/>
      <c r="V9" s="63"/>
    </row>
    <row r="10" spans="1:22" s="1" customFormat="1" ht="131.25" customHeight="1">
      <c r="A10" s="23" t="s">
        <v>59</v>
      </c>
      <c r="B10" s="24" t="s">
        <v>103</v>
      </c>
      <c r="C10" s="25">
        <v>9</v>
      </c>
      <c r="D10" s="26">
        <v>37800</v>
      </c>
      <c r="E10" s="26">
        <v>34300</v>
      </c>
      <c r="F10" s="26">
        <v>18100</v>
      </c>
      <c r="G10" s="26">
        <v>33800</v>
      </c>
      <c r="H10" s="26">
        <v>32000</v>
      </c>
      <c r="I10" s="26">
        <v>31400</v>
      </c>
      <c r="J10" s="26">
        <v>33000</v>
      </c>
      <c r="K10" s="26">
        <v>26100</v>
      </c>
      <c r="L10" s="26">
        <v>22500</v>
      </c>
      <c r="M10" s="26">
        <v>33000</v>
      </c>
      <c r="N10" s="26">
        <v>29600</v>
      </c>
      <c r="O10" s="26">
        <v>25500</v>
      </c>
      <c r="P10" s="26">
        <v>23300</v>
      </c>
      <c r="Q10" s="26">
        <v>21000</v>
      </c>
      <c r="R10" s="26">
        <v>22500</v>
      </c>
      <c r="S10" s="26">
        <v>21000</v>
      </c>
      <c r="T10" s="26">
        <v>19200</v>
      </c>
      <c r="U10" s="26">
        <v>15700</v>
      </c>
      <c r="V10" s="26">
        <v>13800</v>
      </c>
    </row>
    <row r="11" spans="1:22" s="1" customFormat="1" ht="158.25" customHeight="1">
      <c r="A11" s="23" t="s">
        <v>60</v>
      </c>
      <c r="B11" s="24" t="s">
        <v>82</v>
      </c>
      <c r="C11" s="25">
        <v>10</v>
      </c>
      <c r="D11" s="26">
        <v>41600</v>
      </c>
      <c r="E11" s="26">
        <v>37600</v>
      </c>
      <c r="F11" s="26">
        <v>18600</v>
      </c>
      <c r="G11" s="26">
        <v>36800</v>
      </c>
      <c r="H11" s="26">
        <v>34800</v>
      </c>
      <c r="I11" s="26">
        <v>34100</v>
      </c>
      <c r="J11" s="26">
        <v>36200</v>
      </c>
      <c r="K11" s="26">
        <v>28100</v>
      </c>
      <c r="L11" s="26">
        <v>24000</v>
      </c>
      <c r="M11" s="26">
        <v>36200</v>
      </c>
      <c r="N11" s="26">
        <v>32000</v>
      </c>
      <c r="O11" s="26">
        <v>27400</v>
      </c>
      <c r="P11" s="26">
        <v>24600</v>
      </c>
      <c r="Q11" s="26">
        <v>21900</v>
      </c>
      <c r="R11" s="26">
        <v>24000</v>
      </c>
      <c r="S11" s="26">
        <v>21900</v>
      </c>
      <c r="T11" s="26">
        <v>19900</v>
      </c>
      <c r="U11" s="26">
        <v>15700</v>
      </c>
      <c r="V11" s="26">
        <v>13500</v>
      </c>
    </row>
    <row r="12" spans="1:22" s="1" customFormat="1" ht="158.25" customHeight="1">
      <c r="A12" s="23" t="s">
        <v>61</v>
      </c>
      <c r="B12" s="24" t="s">
        <v>83</v>
      </c>
      <c r="C12" s="25">
        <v>8</v>
      </c>
      <c r="D12" s="26">
        <v>33700</v>
      </c>
      <c r="E12" s="26">
        <v>30500</v>
      </c>
      <c r="F12" s="26">
        <v>15300</v>
      </c>
      <c r="G12" s="26">
        <v>29900</v>
      </c>
      <c r="H12" s="26">
        <v>28400</v>
      </c>
      <c r="I12" s="26">
        <v>27800</v>
      </c>
      <c r="J12" s="26">
        <v>29400</v>
      </c>
      <c r="K12" s="26">
        <v>22800</v>
      </c>
      <c r="L12" s="26">
        <v>19800</v>
      </c>
      <c r="M12" s="26">
        <v>29400</v>
      </c>
      <c r="N12" s="26">
        <v>26100</v>
      </c>
      <c r="O12" s="26">
        <v>22300</v>
      </c>
      <c r="P12" s="26">
        <v>20300</v>
      </c>
      <c r="Q12" s="26">
        <v>18100</v>
      </c>
      <c r="R12" s="26">
        <v>19800</v>
      </c>
      <c r="S12" s="26">
        <v>18100</v>
      </c>
      <c r="T12" s="26">
        <v>16500</v>
      </c>
      <c r="U12" s="26">
        <v>13300</v>
      </c>
      <c r="V12" s="26">
        <v>11300</v>
      </c>
    </row>
    <row r="13" spans="1:22" s="1" customFormat="1" ht="105.75" customHeight="1">
      <c r="A13" s="23" t="s">
        <v>62</v>
      </c>
      <c r="B13" s="24" t="s">
        <v>84</v>
      </c>
      <c r="C13" s="25">
        <v>9</v>
      </c>
      <c r="D13" s="26">
        <v>41600</v>
      </c>
      <c r="E13" s="26">
        <v>37500</v>
      </c>
      <c r="F13" s="26">
        <v>17200</v>
      </c>
      <c r="G13" s="26">
        <v>36600</v>
      </c>
      <c r="H13" s="26">
        <v>34400</v>
      </c>
      <c r="I13" s="26">
        <v>33800</v>
      </c>
      <c r="J13" s="26">
        <v>35900</v>
      </c>
      <c r="K13" s="26">
        <v>27400</v>
      </c>
      <c r="L13" s="26">
        <v>22800</v>
      </c>
      <c r="M13" s="26">
        <v>35900</v>
      </c>
      <c r="N13" s="26">
        <v>31500</v>
      </c>
      <c r="O13" s="26">
        <v>26700</v>
      </c>
      <c r="P13" s="26">
        <v>23800</v>
      </c>
      <c r="Q13" s="26">
        <v>20900</v>
      </c>
      <c r="R13" s="26">
        <v>22800</v>
      </c>
      <c r="S13" s="26">
        <v>20900</v>
      </c>
      <c r="T13" s="26">
        <v>18800</v>
      </c>
      <c r="U13" s="26">
        <v>14500</v>
      </c>
      <c r="V13" s="26">
        <v>12200</v>
      </c>
    </row>
    <row r="14" spans="1:22" s="1" customFormat="1" ht="158.25" customHeight="1">
      <c r="A14" s="23" t="s">
        <v>63</v>
      </c>
      <c r="B14" s="24" t="s">
        <v>83</v>
      </c>
      <c r="C14" s="25">
        <v>8</v>
      </c>
      <c r="D14" s="26">
        <v>36200</v>
      </c>
      <c r="E14" s="26">
        <v>32600</v>
      </c>
      <c r="F14" s="26">
        <v>16000</v>
      </c>
      <c r="G14" s="26">
        <v>32000</v>
      </c>
      <c r="H14" s="26">
        <v>30300</v>
      </c>
      <c r="I14" s="26">
        <v>29600</v>
      </c>
      <c r="J14" s="26">
        <v>31400</v>
      </c>
      <c r="K14" s="26">
        <v>24200</v>
      </c>
      <c r="L14" s="26">
        <v>20600</v>
      </c>
      <c r="M14" s="26">
        <v>31400</v>
      </c>
      <c r="N14" s="26">
        <v>27800</v>
      </c>
      <c r="O14" s="26">
        <v>23700</v>
      </c>
      <c r="P14" s="26">
        <v>21200</v>
      </c>
      <c r="Q14" s="26">
        <v>18900</v>
      </c>
      <c r="R14" s="26">
        <v>20600</v>
      </c>
      <c r="S14" s="26">
        <v>18900</v>
      </c>
      <c r="T14" s="26">
        <v>17100</v>
      </c>
      <c r="U14" s="26">
        <v>13500</v>
      </c>
      <c r="V14" s="26">
        <v>11400</v>
      </c>
    </row>
    <row r="15" spans="1:22" s="1" customFormat="1" ht="131.25" customHeight="1">
      <c r="A15" s="23" t="s">
        <v>64</v>
      </c>
      <c r="B15" s="24" t="s">
        <v>85</v>
      </c>
      <c r="C15" s="25">
        <v>12</v>
      </c>
      <c r="D15" s="26">
        <v>63900</v>
      </c>
      <c r="E15" s="26">
        <v>56900</v>
      </c>
      <c r="F15" s="26">
        <v>24100</v>
      </c>
      <c r="G15" s="26">
        <v>55700</v>
      </c>
      <c r="H15" s="26">
        <v>52000</v>
      </c>
      <c r="I15" s="26">
        <v>51000</v>
      </c>
      <c r="J15" s="26">
        <v>54500</v>
      </c>
      <c r="K15" s="26">
        <v>40500</v>
      </c>
      <c r="L15" s="26">
        <v>33500</v>
      </c>
      <c r="M15" s="26">
        <v>54500</v>
      </c>
      <c r="N15" s="26">
        <v>47500</v>
      </c>
      <c r="O15" s="26">
        <v>39400</v>
      </c>
      <c r="P15" s="26">
        <v>34600</v>
      </c>
      <c r="Q15" s="26">
        <v>29900</v>
      </c>
      <c r="R15" s="26">
        <v>33500</v>
      </c>
      <c r="S15" s="26">
        <v>29900</v>
      </c>
      <c r="T15" s="26">
        <v>26400</v>
      </c>
      <c r="U15" s="26">
        <v>19600</v>
      </c>
      <c r="V15" s="26">
        <v>15900</v>
      </c>
    </row>
    <row r="16" spans="1:22" s="1" customFormat="1" ht="131.25" customHeight="1">
      <c r="A16" s="23" t="s">
        <v>65</v>
      </c>
      <c r="B16" s="24" t="s">
        <v>86</v>
      </c>
      <c r="C16" s="25">
        <v>8</v>
      </c>
      <c r="D16" s="26">
        <v>33200</v>
      </c>
      <c r="E16" s="26">
        <v>29900</v>
      </c>
      <c r="F16" s="26">
        <v>11600</v>
      </c>
      <c r="G16" s="26">
        <v>29500</v>
      </c>
      <c r="H16" s="26">
        <v>27800</v>
      </c>
      <c r="I16" s="26">
        <v>27300</v>
      </c>
      <c r="J16" s="26">
        <v>28900</v>
      </c>
      <c r="K16" s="26">
        <v>22300</v>
      </c>
      <c r="L16" s="26">
        <v>19200</v>
      </c>
      <c r="M16" s="26">
        <v>28900</v>
      </c>
      <c r="N16" s="26">
        <v>25600</v>
      </c>
      <c r="O16" s="26">
        <v>21800</v>
      </c>
      <c r="P16" s="26">
        <v>19800</v>
      </c>
      <c r="Q16" s="26">
        <v>17600</v>
      </c>
      <c r="R16" s="26">
        <v>19200</v>
      </c>
      <c r="S16" s="26">
        <v>17600</v>
      </c>
      <c r="T16" s="26">
        <v>16100</v>
      </c>
      <c r="U16" s="26">
        <v>12900</v>
      </c>
      <c r="V16" s="26">
        <v>10900</v>
      </c>
    </row>
    <row r="17" spans="1:22" s="1" customFormat="1" ht="131.25" customHeight="1">
      <c r="A17" s="23" t="s">
        <v>66</v>
      </c>
      <c r="B17" s="24" t="s">
        <v>87</v>
      </c>
      <c r="C17" s="25">
        <v>14</v>
      </c>
      <c r="D17" s="26">
        <v>80800</v>
      </c>
      <c r="E17" s="26">
        <v>71600</v>
      </c>
      <c r="F17" s="26">
        <v>28600</v>
      </c>
      <c r="G17" s="26">
        <v>70100</v>
      </c>
      <c r="H17" s="26">
        <v>65500</v>
      </c>
      <c r="I17" s="26">
        <v>64000</v>
      </c>
      <c r="J17" s="26">
        <v>68500</v>
      </c>
      <c r="K17" s="26">
        <v>50100</v>
      </c>
      <c r="L17" s="26">
        <v>40900</v>
      </c>
      <c r="M17" s="26">
        <v>68500</v>
      </c>
      <c r="N17" s="26">
        <v>59300</v>
      </c>
      <c r="O17" s="26">
        <v>48600</v>
      </c>
      <c r="P17" s="26">
        <v>42400</v>
      </c>
      <c r="Q17" s="26">
        <v>36200</v>
      </c>
      <c r="R17" s="26">
        <v>40900</v>
      </c>
      <c r="S17" s="26">
        <v>36200</v>
      </c>
      <c r="T17" s="26">
        <v>31600</v>
      </c>
      <c r="U17" s="26">
        <v>22800</v>
      </c>
      <c r="V17" s="26">
        <v>18100</v>
      </c>
    </row>
    <row r="18" spans="1:22" s="1" customFormat="1" ht="170.25" customHeight="1">
      <c r="A18" s="23" t="s">
        <v>67</v>
      </c>
      <c r="B18" s="24" t="s">
        <v>88</v>
      </c>
      <c r="C18" s="25">
        <v>10</v>
      </c>
      <c r="D18" s="26">
        <v>50900</v>
      </c>
      <c r="E18" s="26">
        <v>45500</v>
      </c>
      <c r="F18" s="26">
        <v>20800</v>
      </c>
      <c r="G18" s="26">
        <v>44800</v>
      </c>
      <c r="H18" s="26">
        <v>42000</v>
      </c>
      <c r="I18" s="26">
        <v>41300</v>
      </c>
      <c r="J18" s="26">
        <v>43800</v>
      </c>
      <c r="K18" s="26">
        <v>33200</v>
      </c>
      <c r="L18" s="26">
        <v>27900</v>
      </c>
      <c r="M18" s="26">
        <v>43800</v>
      </c>
      <c r="N18" s="26">
        <v>38600</v>
      </c>
      <c r="O18" s="26">
        <v>32300</v>
      </c>
      <c r="P18" s="26">
        <v>28900</v>
      </c>
      <c r="Q18" s="26">
        <v>25200</v>
      </c>
      <c r="R18" s="26">
        <v>27900</v>
      </c>
      <c r="S18" s="26">
        <v>25200</v>
      </c>
      <c r="T18" s="26">
        <v>22500</v>
      </c>
      <c r="U18" s="26">
        <v>17400</v>
      </c>
      <c r="V18" s="26">
        <v>14500</v>
      </c>
    </row>
    <row r="19" spans="1:22" s="1" customFormat="1" ht="131.25" customHeight="1">
      <c r="A19" s="23" t="s">
        <v>68</v>
      </c>
      <c r="B19" s="24" t="s">
        <v>89</v>
      </c>
      <c r="C19" s="25">
        <v>10</v>
      </c>
      <c r="D19" s="26">
        <v>48900</v>
      </c>
      <c r="E19" s="26">
        <v>45100</v>
      </c>
      <c r="F19" s="26">
        <v>27400</v>
      </c>
      <c r="G19" s="26">
        <v>44500</v>
      </c>
      <c r="H19" s="26">
        <v>42500</v>
      </c>
      <c r="I19" s="26">
        <v>41900</v>
      </c>
      <c r="J19" s="26">
        <v>43800</v>
      </c>
      <c r="K19" s="26">
        <v>36200</v>
      </c>
      <c r="L19" s="26">
        <v>32400</v>
      </c>
      <c r="M19" s="26">
        <v>43800</v>
      </c>
      <c r="N19" s="26">
        <v>40100</v>
      </c>
      <c r="O19" s="26">
        <v>35600</v>
      </c>
      <c r="P19" s="26">
        <v>33000</v>
      </c>
      <c r="Q19" s="26">
        <v>30700</v>
      </c>
      <c r="R19" s="26">
        <v>32400</v>
      </c>
      <c r="S19" s="26">
        <v>30700</v>
      </c>
      <c r="T19" s="26">
        <v>28700</v>
      </c>
      <c r="U19" s="26">
        <v>24900</v>
      </c>
      <c r="V19" s="26">
        <v>23100</v>
      </c>
    </row>
    <row r="20" spans="1:22" s="1" customFormat="1" ht="131.25" customHeight="1">
      <c r="A20" s="23" t="s">
        <v>68</v>
      </c>
      <c r="B20" s="24" t="s">
        <v>90</v>
      </c>
      <c r="C20" s="25">
        <v>10</v>
      </c>
      <c r="D20" s="26">
        <v>44500</v>
      </c>
      <c r="E20" s="26">
        <v>40600</v>
      </c>
      <c r="F20" s="26">
        <v>22800</v>
      </c>
      <c r="G20" s="26">
        <v>40000</v>
      </c>
      <c r="H20" s="26">
        <v>38100</v>
      </c>
      <c r="I20" s="26">
        <v>37500</v>
      </c>
      <c r="J20" s="26">
        <v>39500</v>
      </c>
      <c r="K20" s="26">
        <v>31800</v>
      </c>
      <c r="L20" s="26">
        <v>28100</v>
      </c>
      <c r="M20" s="26">
        <v>42800</v>
      </c>
      <c r="N20" s="26">
        <v>35500</v>
      </c>
      <c r="O20" s="26">
        <v>31200</v>
      </c>
      <c r="P20" s="26">
        <v>28700</v>
      </c>
      <c r="Q20" s="26">
        <v>26100</v>
      </c>
      <c r="R20" s="26">
        <v>28100</v>
      </c>
      <c r="S20" s="26">
        <v>26100</v>
      </c>
      <c r="T20" s="26">
        <v>24300</v>
      </c>
      <c r="U20" s="26">
        <v>20600</v>
      </c>
      <c r="V20" s="26">
        <v>18600</v>
      </c>
    </row>
    <row r="21" spans="1:22" s="1" customFormat="1" ht="162.75" customHeight="1">
      <c r="A21" s="23" t="s">
        <v>68</v>
      </c>
      <c r="B21" s="24" t="s">
        <v>91</v>
      </c>
      <c r="C21" s="25">
        <v>10</v>
      </c>
      <c r="D21" s="26">
        <v>50000</v>
      </c>
      <c r="E21" s="26">
        <v>44800</v>
      </c>
      <c r="F21" s="26">
        <v>20200</v>
      </c>
      <c r="G21" s="26">
        <v>43900</v>
      </c>
      <c r="H21" s="26">
        <v>41300</v>
      </c>
      <c r="I21" s="26">
        <v>40400</v>
      </c>
      <c r="J21" s="26">
        <v>42900</v>
      </c>
      <c r="K21" s="26">
        <v>32400</v>
      </c>
      <c r="L21" s="26">
        <v>27200</v>
      </c>
      <c r="M21" s="26">
        <v>42900</v>
      </c>
      <c r="N21" s="26">
        <v>37800</v>
      </c>
      <c r="O21" s="26">
        <v>31500</v>
      </c>
      <c r="P21" s="26">
        <v>28200</v>
      </c>
      <c r="Q21" s="26">
        <v>24500</v>
      </c>
      <c r="R21" s="26">
        <v>27200</v>
      </c>
      <c r="S21" s="26">
        <v>24500</v>
      </c>
      <c r="T21" s="26">
        <v>21900</v>
      </c>
      <c r="U21" s="26">
        <v>16800</v>
      </c>
      <c r="V21" s="26">
        <v>13700</v>
      </c>
    </row>
    <row r="22" spans="1:22" s="1" customFormat="1" ht="131.25" customHeight="1">
      <c r="A22" s="23" t="s">
        <v>69</v>
      </c>
      <c r="B22" s="24" t="s">
        <v>92</v>
      </c>
      <c r="C22" s="25">
        <v>9</v>
      </c>
      <c r="D22" s="26">
        <v>41900</v>
      </c>
      <c r="E22" s="26">
        <v>37700</v>
      </c>
      <c r="F22" s="26">
        <v>17300</v>
      </c>
      <c r="G22" s="26">
        <v>36900</v>
      </c>
      <c r="H22" s="26">
        <v>34800</v>
      </c>
      <c r="I22" s="26">
        <v>34000</v>
      </c>
      <c r="J22" s="26">
        <v>36100</v>
      </c>
      <c r="K22" s="26">
        <v>27400</v>
      </c>
      <c r="L22" s="26">
        <v>23100</v>
      </c>
      <c r="M22" s="26">
        <v>36100</v>
      </c>
      <c r="N22" s="26">
        <v>31800</v>
      </c>
      <c r="O22" s="26">
        <v>26800</v>
      </c>
      <c r="P22" s="26">
        <v>23900</v>
      </c>
      <c r="Q22" s="26">
        <v>20900</v>
      </c>
      <c r="R22" s="26">
        <v>23100</v>
      </c>
      <c r="S22" s="26">
        <v>20900</v>
      </c>
      <c r="T22" s="26">
        <v>18800</v>
      </c>
      <c r="U22" s="26">
        <v>14500</v>
      </c>
      <c r="V22" s="26">
        <v>11900</v>
      </c>
    </row>
    <row r="23" spans="1:22" s="1" customFormat="1" ht="131.25" customHeight="1">
      <c r="A23" s="23" t="s">
        <v>70</v>
      </c>
      <c r="B23" s="24" t="s">
        <v>93</v>
      </c>
      <c r="C23" s="25">
        <v>8</v>
      </c>
      <c r="D23" s="26">
        <v>37700</v>
      </c>
      <c r="E23" s="26">
        <v>33900</v>
      </c>
      <c r="F23" s="26">
        <v>16200</v>
      </c>
      <c r="G23" s="26">
        <v>33200</v>
      </c>
      <c r="H23" s="26">
        <v>31300</v>
      </c>
      <c r="I23" s="26">
        <v>30800</v>
      </c>
      <c r="J23" s="26">
        <v>32500</v>
      </c>
      <c r="K23" s="26">
        <v>24900</v>
      </c>
      <c r="L23" s="26">
        <v>21300</v>
      </c>
      <c r="M23" s="26">
        <v>32500</v>
      </c>
      <c r="N23" s="26">
        <v>28900</v>
      </c>
      <c r="O23" s="26">
        <v>24400</v>
      </c>
      <c r="P23" s="26">
        <v>21900</v>
      </c>
      <c r="Q23" s="26">
        <v>19400</v>
      </c>
      <c r="R23" s="26">
        <v>21300</v>
      </c>
      <c r="S23" s="26">
        <v>19400</v>
      </c>
      <c r="T23" s="26">
        <v>17400</v>
      </c>
      <c r="U23" s="26">
        <v>13700</v>
      </c>
      <c r="V23" s="26">
        <v>11500</v>
      </c>
    </row>
    <row r="24" spans="1:22" s="1" customFormat="1" ht="131.25" customHeight="1">
      <c r="A24" s="23" t="s">
        <v>71</v>
      </c>
      <c r="B24" s="24" t="s">
        <v>85</v>
      </c>
      <c r="C24" s="25">
        <v>12</v>
      </c>
      <c r="D24" s="26">
        <v>64100</v>
      </c>
      <c r="E24" s="26">
        <v>57000</v>
      </c>
      <c r="F24" s="26">
        <v>23800</v>
      </c>
      <c r="G24" s="26">
        <v>55700</v>
      </c>
      <c r="H24" s="26">
        <v>52100</v>
      </c>
      <c r="I24" s="26">
        <v>51000</v>
      </c>
      <c r="J24" s="26">
        <v>54600</v>
      </c>
      <c r="K24" s="26">
        <v>40300</v>
      </c>
      <c r="L24" s="26">
        <v>33200</v>
      </c>
      <c r="M24" s="26">
        <v>54600</v>
      </c>
      <c r="N24" s="26">
        <v>47400</v>
      </c>
      <c r="O24" s="26">
        <v>39200</v>
      </c>
      <c r="P24" s="26">
        <v>34300</v>
      </c>
      <c r="Q24" s="26">
        <v>29600</v>
      </c>
      <c r="R24" s="26">
        <v>33200</v>
      </c>
      <c r="S24" s="26">
        <v>29600</v>
      </c>
      <c r="T24" s="26">
        <v>26100</v>
      </c>
      <c r="U24" s="26">
        <v>19300</v>
      </c>
      <c r="V24" s="26">
        <v>15500</v>
      </c>
    </row>
    <row r="25" spans="1:22" s="1" customFormat="1" ht="131.25" customHeight="1">
      <c r="A25" s="23" t="s">
        <v>71</v>
      </c>
      <c r="B25" s="27" t="s">
        <v>94</v>
      </c>
      <c r="C25" s="28">
        <v>12</v>
      </c>
      <c r="D25" s="26">
        <v>72900</v>
      </c>
      <c r="E25" s="26">
        <v>65900</v>
      </c>
      <c r="F25" s="26">
        <v>32500</v>
      </c>
      <c r="G25" s="26">
        <v>64600</v>
      </c>
      <c r="H25" s="26">
        <v>61000</v>
      </c>
      <c r="I25" s="26">
        <v>60000</v>
      </c>
      <c r="J25" s="26">
        <v>63500</v>
      </c>
      <c r="K25" s="26">
        <v>49300</v>
      </c>
      <c r="L25" s="26">
        <v>42100</v>
      </c>
      <c r="M25" s="26">
        <v>66700</v>
      </c>
      <c r="N25" s="26">
        <v>56300</v>
      </c>
      <c r="O25" s="26">
        <v>48100</v>
      </c>
      <c r="P25" s="26">
        <v>43100</v>
      </c>
      <c r="Q25" s="26">
        <v>38600</v>
      </c>
      <c r="R25" s="26">
        <v>42100</v>
      </c>
      <c r="S25" s="26">
        <v>38600</v>
      </c>
      <c r="T25" s="26">
        <v>35000</v>
      </c>
      <c r="U25" s="26">
        <v>25600</v>
      </c>
      <c r="V25" s="26">
        <v>21900</v>
      </c>
    </row>
    <row r="26" spans="1:22" s="1" customFormat="1" ht="131.25" customHeight="1">
      <c r="A26" s="29" t="s">
        <v>72</v>
      </c>
      <c r="B26" s="27" t="s">
        <v>95</v>
      </c>
      <c r="C26" s="28">
        <v>8</v>
      </c>
      <c r="D26" s="26">
        <v>32500</v>
      </c>
      <c r="E26" s="26">
        <v>29500</v>
      </c>
      <c r="F26" s="26">
        <v>14900</v>
      </c>
      <c r="G26" s="26">
        <v>29000</v>
      </c>
      <c r="H26" s="26">
        <v>27300</v>
      </c>
      <c r="I26" s="26">
        <v>26900</v>
      </c>
      <c r="J26" s="26">
        <v>28500</v>
      </c>
      <c r="K26" s="26">
        <v>22100</v>
      </c>
      <c r="L26" s="26">
        <v>19100</v>
      </c>
      <c r="M26" s="26">
        <v>28500</v>
      </c>
      <c r="N26" s="26">
        <v>25200</v>
      </c>
      <c r="O26" s="26">
        <v>21600</v>
      </c>
      <c r="P26" s="26">
        <v>19700</v>
      </c>
      <c r="Q26" s="26">
        <v>17500</v>
      </c>
      <c r="R26" s="26">
        <v>19100</v>
      </c>
      <c r="S26" s="26">
        <v>17500</v>
      </c>
      <c r="T26" s="26">
        <v>16100</v>
      </c>
      <c r="U26" s="26">
        <v>12900</v>
      </c>
      <c r="V26" s="26">
        <v>11000</v>
      </c>
    </row>
    <row r="27" spans="1:22" s="1" customFormat="1" ht="131.25" customHeight="1">
      <c r="A27" s="29" t="s">
        <v>73</v>
      </c>
      <c r="B27" s="27" t="s">
        <v>96</v>
      </c>
      <c r="C27" s="28">
        <v>7</v>
      </c>
      <c r="D27" s="26">
        <v>28900</v>
      </c>
      <c r="E27" s="26">
        <v>26100</v>
      </c>
      <c r="F27" s="26">
        <v>13500</v>
      </c>
      <c r="G27" s="26">
        <v>25600</v>
      </c>
      <c r="H27" s="26">
        <v>24400</v>
      </c>
      <c r="I27" s="26">
        <v>24000</v>
      </c>
      <c r="J27" s="26">
        <v>25200</v>
      </c>
      <c r="K27" s="26">
        <v>19800</v>
      </c>
      <c r="L27" s="26">
        <v>17100</v>
      </c>
      <c r="M27" s="26">
        <v>25200</v>
      </c>
      <c r="N27" s="26">
        <v>22400</v>
      </c>
      <c r="O27" s="26">
        <v>19400</v>
      </c>
      <c r="P27" s="26">
        <v>17500</v>
      </c>
      <c r="Q27" s="26">
        <v>15700</v>
      </c>
      <c r="R27" s="26">
        <v>17100</v>
      </c>
      <c r="S27" s="26">
        <v>15700</v>
      </c>
      <c r="T27" s="26">
        <v>14200</v>
      </c>
      <c r="U27" s="26">
        <v>11600</v>
      </c>
      <c r="V27" s="26">
        <v>10200</v>
      </c>
    </row>
    <row r="28" spans="1:22" s="1" customFormat="1" ht="131.25" customHeight="1">
      <c r="A28" s="29" t="s">
        <v>73</v>
      </c>
      <c r="B28" s="27" t="s">
        <v>97</v>
      </c>
      <c r="C28" s="28">
        <v>7</v>
      </c>
      <c r="D28" s="26">
        <v>27100</v>
      </c>
      <c r="E28" s="26">
        <v>25600</v>
      </c>
      <c r="F28" s="26">
        <v>19400</v>
      </c>
      <c r="G28" s="26">
        <v>25400</v>
      </c>
      <c r="H28" s="26">
        <v>24800</v>
      </c>
      <c r="I28" s="26">
        <v>24600</v>
      </c>
      <c r="J28" s="26">
        <v>25200</v>
      </c>
      <c r="K28" s="26">
        <v>22400</v>
      </c>
      <c r="L28" s="26">
        <v>21200</v>
      </c>
      <c r="M28" s="26">
        <v>25200</v>
      </c>
      <c r="N28" s="26">
        <v>24000</v>
      </c>
      <c r="O28" s="26">
        <v>22200</v>
      </c>
      <c r="P28" s="26">
        <v>21400</v>
      </c>
      <c r="Q28" s="26">
        <v>20500</v>
      </c>
      <c r="R28" s="26">
        <v>21200</v>
      </c>
      <c r="S28" s="26">
        <v>20500</v>
      </c>
      <c r="T28" s="26">
        <v>19800</v>
      </c>
      <c r="U28" s="26">
        <v>16600</v>
      </c>
      <c r="V28" s="26">
        <v>14400</v>
      </c>
    </row>
    <row r="29" spans="1:22" s="1" customFormat="1" ht="131.25" customHeight="1">
      <c r="A29" s="29" t="s">
        <v>74</v>
      </c>
      <c r="B29" s="27" t="s">
        <v>98</v>
      </c>
      <c r="C29" s="28">
        <v>8</v>
      </c>
      <c r="D29" s="26">
        <v>30400</v>
      </c>
      <c r="E29" s="26">
        <v>27500</v>
      </c>
      <c r="F29" s="26">
        <v>14400</v>
      </c>
      <c r="G29" s="26">
        <v>27100</v>
      </c>
      <c r="H29" s="26">
        <v>25600</v>
      </c>
      <c r="I29" s="26">
        <v>25100</v>
      </c>
      <c r="J29" s="26">
        <v>26700</v>
      </c>
      <c r="K29" s="26">
        <v>21000</v>
      </c>
      <c r="L29" s="26">
        <v>18300</v>
      </c>
      <c r="M29" s="26">
        <v>26700</v>
      </c>
      <c r="N29" s="26">
        <v>23900</v>
      </c>
      <c r="O29" s="26">
        <v>20500</v>
      </c>
      <c r="P29" s="26">
        <v>18700</v>
      </c>
      <c r="Q29" s="26">
        <v>16800</v>
      </c>
      <c r="R29" s="26">
        <v>18300</v>
      </c>
      <c r="S29" s="26">
        <v>16800</v>
      </c>
      <c r="T29" s="26">
        <v>15300</v>
      </c>
      <c r="U29" s="26">
        <v>12600</v>
      </c>
      <c r="V29" s="26">
        <v>10900</v>
      </c>
    </row>
    <row r="30" spans="1:22" s="1" customFormat="1" ht="131.25" customHeight="1" thickBot="1">
      <c r="A30" s="23" t="s">
        <v>75</v>
      </c>
      <c r="B30" s="24" t="s">
        <v>84</v>
      </c>
      <c r="C30" s="25">
        <v>9</v>
      </c>
      <c r="D30" s="30">
        <v>36400</v>
      </c>
      <c r="E30" s="30">
        <v>32800</v>
      </c>
      <c r="F30" s="30">
        <v>16600</v>
      </c>
      <c r="G30" s="30">
        <v>32300</v>
      </c>
      <c r="H30" s="30">
        <v>30600</v>
      </c>
      <c r="I30" s="30">
        <v>30000</v>
      </c>
      <c r="J30" s="30">
        <v>31800</v>
      </c>
      <c r="K30" s="30">
        <v>24700</v>
      </c>
      <c r="L30" s="30">
        <v>21200</v>
      </c>
      <c r="M30" s="30">
        <v>31800</v>
      </c>
      <c r="N30" s="30">
        <v>28300</v>
      </c>
      <c r="O30" s="30">
        <v>24100</v>
      </c>
      <c r="P30" s="30">
        <v>21700</v>
      </c>
      <c r="Q30" s="30">
        <v>19400</v>
      </c>
      <c r="R30" s="30">
        <v>21200</v>
      </c>
      <c r="S30" s="30">
        <v>19400</v>
      </c>
      <c r="T30" s="30">
        <v>17600</v>
      </c>
      <c r="U30" s="30">
        <v>14200</v>
      </c>
      <c r="V30" s="30">
        <v>12200</v>
      </c>
    </row>
    <row r="31" spans="1:22" s="21" customFormat="1" ht="45.75" customHeight="1">
      <c r="A31" s="67" t="s">
        <v>99</v>
      </c>
      <c r="B31" s="68"/>
      <c r="C31" s="52" t="s">
        <v>100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3"/>
      <c r="S31" s="33"/>
      <c r="T31" s="33"/>
      <c r="U31" s="33"/>
      <c r="V31" s="34"/>
    </row>
    <row r="32" spans="1:22" s="21" customFormat="1" ht="45.75" customHeight="1" thickBot="1">
      <c r="A32" s="69"/>
      <c r="B32" s="70"/>
      <c r="C32" s="53" t="s">
        <v>101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8"/>
    </row>
    <row r="33" spans="1:22" s="1" customFormat="1" ht="24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s="1" customFormat="1" ht="27" customHeight="1">
      <c r="A34" s="39" t="s">
        <v>12</v>
      </c>
      <c r="B34" s="18"/>
      <c r="C34" s="39" t="s">
        <v>24</v>
      </c>
      <c r="D34" s="9"/>
      <c r="E34" s="40"/>
      <c r="F34" s="40"/>
      <c r="G34" s="40"/>
      <c r="H34" s="40"/>
      <c r="I34" s="40"/>
      <c r="J34" s="9"/>
      <c r="K34" s="9"/>
      <c r="L34" s="9"/>
      <c r="M34" s="9"/>
      <c r="N34" s="40"/>
      <c r="O34" s="40"/>
      <c r="P34" s="40"/>
      <c r="Q34" s="40"/>
      <c r="R34" s="40"/>
      <c r="S34" s="9"/>
      <c r="T34" s="9"/>
      <c r="U34" s="9"/>
      <c r="V34" s="9"/>
    </row>
    <row r="35" spans="1:22" s="1" customFormat="1" ht="27" customHeight="1">
      <c r="A35" s="41" t="s">
        <v>13</v>
      </c>
      <c r="B35" s="18"/>
      <c r="C35" s="17" t="s">
        <v>76</v>
      </c>
      <c r="D35" s="18"/>
      <c r="E35" s="42" t="s">
        <v>49</v>
      </c>
      <c r="F35" s="18"/>
      <c r="G35" s="43"/>
      <c r="H35" s="43"/>
      <c r="I35" s="43"/>
      <c r="J35" s="44"/>
      <c r="K35" s="44"/>
      <c r="L35" s="44"/>
      <c r="M35" s="9"/>
      <c r="N35" s="9"/>
      <c r="O35" s="9"/>
      <c r="P35" s="9"/>
      <c r="Q35" s="40"/>
      <c r="R35" s="40"/>
      <c r="S35" s="9"/>
      <c r="T35" s="9"/>
      <c r="U35" s="9"/>
      <c r="V35" s="9"/>
    </row>
    <row r="36" spans="1:22" s="1" customFormat="1" ht="27" customHeight="1">
      <c r="A36" s="41" t="s">
        <v>14</v>
      </c>
      <c r="B36" s="18"/>
      <c r="C36" s="17" t="s">
        <v>77</v>
      </c>
      <c r="D36" s="18"/>
      <c r="E36" s="9"/>
      <c r="F36" s="18"/>
      <c r="G36" s="43"/>
      <c r="H36" s="9"/>
      <c r="I36" s="43"/>
      <c r="J36" s="44"/>
      <c r="K36" s="44"/>
      <c r="L36" s="9"/>
      <c r="M36" s="42" t="s">
        <v>55</v>
      </c>
      <c r="N36" s="45"/>
      <c r="O36" s="45"/>
      <c r="P36" s="40"/>
      <c r="Q36" s="9"/>
      <c r="R36" s="40"/>
      <c r="S36" s="9"/>
      <c r="T36" s="9"/>
      <c r="U36" s="9"/>
      <c r="V36" s="9"/>
    </row>
    <row r="37" spans="1:22" s="1" customFormat="1" ht="27" customHeight="1">
      <c r="A37" s="41" t="s">
        <v>15</v>
      </c>
      <c r="B37" s="18"/>
      <c r="C37" s="17" t="s">
        <v>78</v>
      </c>
      <c r="D37" s="18"/>
      <c r="E37" s="17" t="s">
        <v>56</v>
      </c>
      <c r="F37" s="18"/>
      <c r="G37" s="43"/>
      <c r="H37" s="43"/>
      <c r="I37" s="43"/>
      <c r="J37" s="44"/>
      <c r="K37" s="44"/>
      <c r="L37" s="44"/>
      <c r="M37" s="9"/>
      <c r="N37" s="9"/>
      <c r="O37" s="9"/>
      <c r="P37" s="9"/>
      <c r="Q37" s="40"/>
      <c r="R37" s="9"/>
      <c r="S37" s="9"/>
      <c r="T37" s="9"/>
      <c r="U37" s="9"/>
      <c r="V37" s="9"/>
    </row>
    <row r="38" spans="1:22" s="1" customFormat="1" ht="27" customHeight="1">
      <c r="A38" s="46"/>
      <c r="B38" s="46"/>
      <c r="C38" s="17" t="s">
        <v>79</v>
      </c>
      <c r="D38" s="18"/>
      <c r="E38" s="17" t="s">
        <v>50</v>
      </c>
      <c r="F38" s="18"/>
      <c r="G38" s="47"/>
      <c r="H38" s="47"/>
      <c r="I38" s="47"/>
      <c r="J38" s="44"/>
      <c r="K38" s="44"/>
      <c r="L38" s="44"/>
      <c r="M38" s="9"/>
      <c r="N38" s="9"/>
      <c r="O38" s="9"/>
      <c r="P38" s="9"/>
      <c r="Q38" s="9"/>
      <c r="R38" s="18"/>
      <c r="S38" s="18"/>
      <c r="T38" s="48"/>
      <c r="U38" s="18"/>
      <c r="V38" s="18"/>
    </row>
    <row r="39" spans="1:22" s="1" customFormat="1" ht="27" customHeight="1">
      <c r="A39" s="9"/>
      <c r="B39" s="46"/>
      <c r="C39" s="17" t="s">
        <v>79</v>
      </c>
      <c r="D39" s="18"/>
      <c r="E39" s="17" t="s">
        <v>51</v>
      </c>
      <c r="F39" s="18"/>
      <c r="G39" s="47"/>
      <c r="H39" s="47"/>
      <c r="I39" s="47"/>
      <c r="J39" s="44"/>
      <c r="K39" s="44"/>
      <c r="L39" s="44"/>
      <c r="M39" s="9"/>
      <c r="N39" s="9"/>
      <c r="O39" s="9"/>
      <c r="P39" s="9"/>
      <c r="Q39" s="49"/>
      <c r="R39" s="18"/>
      <c r="S39" s="18"/>
      <c r="T39" s="18"/>
      <c r="U39" s="18"/>
      <c r="V39" s="18"/>
    </row>
    <row r="40" spans="1:22" ht="26.25">
      <c r="A40" s="50"/>
      <c r="B40" s="50"/>
      <c r="C40" s="17" t="s">
        <v>80</v>
      </c>
      <c r="D40" s="18"/>
      <c r="E40" s="18" t="s">
        <v>52</v>
      </c>
      <c r="F40" s="18"/>
      <c r="G40" s="44"/>
      <c r="H40" s="9"/>
      <c r="I40" s="44"/>
      <c r="J40" s="50"/>
      <c r="K40" s="50"/>
      <c r="L40" s="50"/>
      <c r="M40" s="44"/>
      <c r="N40" s="44"/>
      <c r="O40" s="44"/>
      <c r="P40" s="44"/>
      <c r="Q40" s="44"/>
      <c r="R40" s="44"/>
      <c r="S40" s="44"/>
      <c r="T40" s="44"/>
      <c r="U40" s="44"/>
      <c r="V40" s="50"/>
    </row>
    <row r="41" spans="1:22" ht="26.25">
      <c r="A41" s="50"/>
      <c r="B41" s="50"/>
      <c r="C41" s="17" t="s">
        <v>81</v>
      </c>
      <c r="D41" s="18"/>
      <c r="E41" s="18" t="s">
        <v>57</v>
      </c>
      <c r="F41" s="18"/>
      <c r="G41" s="9"/>
      <c r="H41" s="44"/>
      <c r="I41" s="44"/>
      <c r="J41" s="50"/>
      <c r="K41" s="50"/>
      <c r="L41" s="50"/>
      <c r="M41" s="44"/>
      <c r="N41" s="44"/>
      <c r="O41" s="44"/>
      <c r="P41" s="44"/>
      <c r="Q41" s="44"/>
      <c r="R41" s="44"/>
      <c r="S41" s="44"/>
      <c r="T41" s="44"/>
      <c r="U41" s="44"/>
      <c r="V41" s="50"/>
    </row>
    <row r="42" spans="1:22" ht="26.25">
      <c r="A42" s="50"/>
      <c r="B42" s="50"/>
      <c r="C42" s="17"/>
      <c r="D42" s="18"/>
      <c r="E42" s="18"/>
      <c r="F42" s="18"/>
      <c r="G42" s="44"/>
      <c r="H42" s="44"/>
      <c r="I42" s="44"/>
      <c r="J42" s="50"/>
      <c r="K42" s="50"/>
      <c r="L42" s="50"/>
      <c r="M42" s="44"/>
      <c r="N42" s="44"/>
      <c r="O42" s="44"/>
      <c r="P42" s="44"/>
      <c r="Q42" s="44"/>
      <c r="R42" s="44"/>
      <c r="S42" s="44"/>
      <c r="T42" s="44"/>
      <c r="U42" s="44"/>
      <c r="V42" s="50"/>
    </row>
    <row r="43" spans="1:22" ht="27.75">
      <c r="A43" s="51" t="s">
        <v>27</v>
      </c>
      <c r="B43" s="50"/>
      <c r="C43" s="17"/>
      <c r="D43" s="18"/>
      <c r="E43" s="18"/>
      <c r="F43" s="47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27.75">
      <c r="A44" s="41" t="s">
        <v>28</v>
      </c>
      <c r="B44" s="50"/>
      <c r="C44" s="50"/>
      <c r="D44" s="50"/>
      <c r="E44" s="50"/>
      <c r="F44" s="47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2.7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2.7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</sheetData>
  <sheetProtection/>
  <mergeCells count="13">
    <mergeCell ref="V6:V9"/>
    <mergeCell ref="S6:T6"/>
    <mergeCell ref="A33:V33"/>
    <mergeCell ref="B6:B9"/>
    <mergeCell ref="M6:R6"/>
    <mergeCell ref="C6:C7"/>
    <mergeCell ref="A31:B32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2019-12-17T07:06:19Z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