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'Прайс'!$A$1:$V$30</definedName>
  </definedNames>
  <calcPr fullCalcOnLoad="1"/>
</workbook>
</file>

<file path=xl/sharedStrings.xml><?xml version="1.0" encoding="utf-8"?>
<sst xmlns="http://schemas.openxmlformats.org/spreadsheetml/2006/main" count="100" uniqueCount="79">
  <si>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</si>
  <si>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</si>
  <si>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</si>
  <si>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</si>
  <si>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</si>
  <si>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</si>
  <si>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</si>
  <si>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</si>
  <si>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ДЕЛЬТА, АЛЬФА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</si>
  <si>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</si>
  <si>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</si>
  <si>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</si>
  <si>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</si>
  <si>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</si>
  <si>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</si>
  <si>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</si>
  <si>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</si>
  <si>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</si>
  <si>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</si>
  <si>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</si>
  <si>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</si>
  <si>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</si>
  <si>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</si>
  <si>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</si>
  <si>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</si>
  <si>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</si>
  <si>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</si>
  <si>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</si>
  <si>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</si>
  <si>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</si>
  <si>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</si>
  <si>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</si>
  <si>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</si>
  <si>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</si>
  <si>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</si>
  <si>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</si>
  <si>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</si>
  <si>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</si>
  <si>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</si>
  <si>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</si>
  <si>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</si>
  <si>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</si>
  <si>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</si>
  <si>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</si>
  <si>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</si>
  <si>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Круизы из Саратова - 2020</t>
  </si>
  <si>
    <t>Саратов - Волгоград - Саратов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</si>
  <si>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</si>
  <si>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</si>
  <si>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</si>
  <si>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</si>
  <si>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</si>
  <si>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21.05-25.05</t>
  </si>
  <si>
    <t>27.05-04.06</t>
  </si>
  <si>
    <t>08.09-18.09</t>
  </si>
  <si>
    <t>Казань, Тетюши</t>
  </si>
  <si>
    <t>Пермь</t>
  </si>
  <si>
    <t>08.09-18.09 средний сезон</t>
  </si>
  <si>
    <t xml:space="preserve"> 25.05-27.05 низкий сезон</t>
  </si>
  <si>
    <t>27.05-04.06 низкий сезон</t>
  </si>
  <si>
    <t>18.09-23.09 низкий сезон</t>
  </si>
  <si>
    <t>23.09-27.09 низкий сезон</t>
  </si>
  <si>
    <t>Период действия цены:</t>
  </si>
  <si>
    <t>до 30 сентября 2019 г.</t>
  </si>
  <si>
    <t xml:space="preserve">Саратов - Усовка - Самара - Болгар - Казань - Чистополь - Нижнекамск - Сарапул (Ижевск, этно) - Пермь - Чайковский - Ульяновск - Самара (трансфер) Саратов 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</si>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</sst>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i/>
      <sz val="20"/>
      <color indexed="8"/>
      <name val="Arial"/>
      <family val="2"/>
    </font>
    <font>
      <i/>
      <sz val="16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name val="Arial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i/>
      <sz val="22"/>
      <color indexed="8"/>
      <name val="Arial"/>
      <family val="2"/>
    </font>
    <font>
      <sz val="22"/>
      <color indexed="8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b/>
      <sz val="36"/>
      <name val="Arial"/>
      <family val="2"/>
    </font>
    <font>
      <b/>
      <sz val="7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 horizontal="left"/>
      <protection/>
    </xf>
    <xf numFmtId="0" fontId="10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4" fillId="34" borderId="0" xfId="0" applyFont="1" applyFill="1" applyAlignment="1" applyProtection="1">
      <alignment horizontal="left" vertical="top" wrapText="1"/>
      <protection/>
    </xf>
    <xf numFmtId="0" fontId="15" fillId="34" borderId="0" xfId="0" applyFont="1" applyFill="1" applyAlignment="1" applyProtection="1">
      <alignment horizontal="left" vertical="top" wrapText="1"/>
      <protection/>
    </xf>
    <xf numFmtId="0" fontId="4" fillId="34" borderId="0" xfId="0" applyFont="1" applyFill="1" applyAlignment="1" applyProtection="1">
      <alignment vertical="center" wrapText="1"/>
      <protection/>
    </xf>
    <xf numFmtId="0" fontId="8" fillId="34" borderId="0" xfId="0" applyFont="1" applyFill="1" applyAlignment="1" applyProtection="1">
      <alignment vertical="center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8" fillId="36" borderId="11" xfId="0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8" fillId="37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37" fillId="38" borderId="0" xfId="0" applyFont="1" applyFill="1" applyAlignment="1">
      <alignment horizontal="right" vertical="center"/>
    </xf>
    <xf numFmtId="0" fontId="66" fillId="38" borderId="0" xfId="0" applyFont="1" applyFill="1" applyAlignment="1">
      <alignment horizontal="left" vertical="center"/>
    </xf>
    <xf numFmtId="0" fontId="67" fillId="33" borderId="0" xfId="0" applyFont="1" applyFill="1" applyAlignment="1" applyProtection="1">
      <alignment horizontal="center"/>
      <protection/>
    </xf>
    <xf numFmtId="3" fontId="40" fillId="0" borderId="14" xfId="0" applyNumberFormat="1" applyFont="1" applyFill="1" applyBorder="1" applyAlignment="1" applyProtection="1">
      <alignment horizontal="center" vertical="center"/>
      <protection/>
    </xf>
    <xf numFmtId="3" fontId="40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7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42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41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43" fillId="40" borderId="0" xfId="0" applyFont="1" applyFill="1" applyAlignment="1" applyProtection="1">
      <alignment horizontal="left" vertical="top" wrapText="1"/>
      <protection/>
    </xf>
    <xf numFmtId="0" fontId="44" fillId="40" borderId="0" xfId="0" applyFont="1" applyFill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47" fillId="38" borderId="0" xfId="0" applyFont="1" applyFill="1" applyAlignment="1">
      <alignment horizontal="right" vertical="center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48" fillId="38" borderId="0" xfId="0" applyFont="1" applyFill="1" applyAlignment="1">
      <alignment horizontal="center" vertical="center"/>
    </xf>
    <xf numFmtId="0" fontId="19" fillId="39" borderId="0" xfId="0" applyFont="1" applyFill="1" applyBorder="1" applyAlignment="1">
      <alignment horizontal="left"/>
    </xf>
    <xf numFmtId="0" fontId="20" fillId="39" borderId="0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592175" y="17954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592175" y="1864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9525</xdr:colOff>
      <xdr:row>22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592175" y="1864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9525</xdr:colOff>
      <xdr:row>24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592175" y="1932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592175" y="17954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592175" y="1898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24</xdr:row>
      <xdr:rowOff>9525</xdr:rowOff>
    </xdr:from>
    <xdr:to>
      <xdr:col>5</xdr:col>
      <xdr:colOff>523875</xdr:colOff>
      <xdr:row>24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592175" y="1932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59217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59217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4086225</xdr:colOff>
      <xdr:row>4</xdr:row>
      <xdr:rowOff>276225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 customHeight="1"/>
  <cols>
    <col min="1" max="1" width="33.5742187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42" t="s">
        <v>63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6"/>
      <c r="S1" s="66"/>
      <c r="T1" s="66"/>
      <c r="U1" s="66"/>
      <c r="V1" s="66" t="s">
        <v>72</v>
      </c>
    </row>
    <row r="2" spans="1:22" s="4" customFormat="1" ht="61.5" customHeight="1">
      <c r="A2" s="3"/>
      <c r="B2" s="5"/>
      <c r="C2" s="5"/>
      <c r="D2" s="73" t="s">
        <v>45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5"/>
      <c r="Q2" s="3"/>
      <c r="R2" s="66"/>
      <c r="S2" s="66"/>
      <c r="T2" s="66"/>
      <c r="U2" s="66"/>
      <c r="V2" s="66" t="s">
        <v>76</v>
      </c>
    </row>
    <row r="3" spans="1:22" s="4" customFormat="1" ht="61.5" customHeight="1">
      <c r="A3" s="3"/>
      <c r="B3" s="5"/>
      <c r="C3" s="5"/>
      <c r="D3" s="73" t="s">
        <v>74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5"/>
      <c r="P3" s="5"/>
      <c r="Q3" s="3"/>
      <c r="R3" s="66"/>
      <c r="S3" s="66"/>
      <c r="T3" s="66"/>
      <c r="U3" s="66"/>
      <c r="V3" s="66" t="s">
        <v>75</v>
      </c>
    </row>
    <row r="4" spans="1:22" s="4" customFormat="1" ht="55.5" customHeight="1">
      <c r="A4" s="3"/>
      <c r="B4" s="5"/>
      <c r="C4" s="5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"/>
      <c r="P4" s="5"/>
      <c r="Q4" s="6"/>
      <c r="R4" s="66"/>
      <c r="S4" s="66"/>
      <c r="T4" s="66"/>
      <c r="U4" s="66"/>
      <c r="V4" s="66" t="s">
        <v>73</v>
      </c>
    </row>
    <row r="5" spans="1:22" s="4" customFormat="1" ht="46.5" customHeight="1">
      <c r="A5" s="2"/>
      <c r="B5" s="13"/>
      <c r="C5" s="13"/>
      <c r="D5" s="13"/>
      <c r="E5" s="13"/>
      <c r="F5" s="13"/>
      <c r="G5" s="40" t="s">
        <v>62</v>
      </c>
      <c r="H5" s="41" t="str">
        <f>B1</f>
        <v>до 30 сентября 2019 г.</v>
      </c>
      <c r="I5" s="13"/>
      <c r="J5" s="13"/>
      <c r="K5" s="13"/>
      <c r="L5" s="13"/>
      <c r="M5" s="13"/>
      <c r="N5" s="13"/>
      <c r="O5" s="13"/>
      <c r="P5" s="13"/>
      <c r="Q5" s="14"/>
      <c r="R5" s="13"/>
      <c r="S5" s="13"/>
      <c r="T5" s="3"/>
      <c r="U5" s="13"/>
      <c r="V5" s="15" t="s">
        <v>0</v>
      </c>
    </row>
    <row r="6" spans="1:22" s="7" customFormat="1" ht="63" customHeight="1">
      <c r="A6" s="33" t="s">
        <v>1</v>
      </c>
      <c r="B6" s="33" t="s">
        <v>2</v>
      </c>
      <c r="C6" s="71" t="s">
        <v>66</v>
      </c>
      <c r="D6" s="70" t="s">
        <v>36</v>
      </c>
      <c r="E6" s="38"/>
      <c r="F6" s="38"/>
      <c r="G6" s="38"/>
      <c r="H6" s="38"/>
      <c r="I6" s="38"/>
      <c r="J6" s="38"/>
      <c r="K6" s="38"/>
      <c r="L6" s="38"/>
      <c r="M6" s="39"/>
      <c r="N6" s="67" t="s">
        <v>3</v>
      </c>
      <c r="O6" s="68"/>
      <c r="P6" s="68"/>
      <c r="Q6" s="68"/>
      <c r="R6" s="68"/>
      <c r="S6" s="68"/>
      <c r="T6" s="69"/>
      <c r="U6" s="35" t="s">
        <v>4</v>
      </c>
      <c r="V6" s="35" t="s">
        <v>5</v>
      </c>
    </row>
    <row r="7" spans="1:22" s="7" customFormat="1" ht="59.25" customHeight="1">
      <c r="A7" s="33"/>
      <c r="B7" s="33"/>
      <c r="C7" s="72"/>
      <c r="D7" s="28" t="s">
        <v>6</v>
      </c>
      <c r="E7" s="28" t="s">
        <v>37</v>
      </c>
      <c r="F7" s="28" t="s">
        <v>7</v>
      </c>
      <c r="G7" s="28" t="s">
        <v>8</v>
      </c>
      <c r="H7" s="28" t="s">
        <v>9</v>
      </c>
      <c r="I7" s="28" t="s">
        <v>10</v>
      </c>
      <c r="J7" s="28" t="s">
        <v>38</v>
      </c>
      <c r="K7" s="37" t="s">
        <v>71</v>
      </c>
      <c r="L7" s="38"/>
      <c r="M7" s="39"/>
      <c r="N7" s="27" t="s">
        <v>11</v>
      </c>
      <c r="O7" s="27" t="s">
        <v>12</v>
      </c>
      <c r="P7" s="27" t="s">
        <v>13</v>
      </c>
      <c r="Q7" s="27" t="s">
        <v>14</v>
      </c>
      <c r="R7" s="27" t="s">
        <v>15</v>
      </c>
      <c r="S7" s="27" t="s">
        <v>16</v>
      </c>
      <c r="T7" s="27" t="s">
        <v>17</v>
      </c>
      <c r="U7" s="35"/>
      <c r="V7" s="35"/>
    </row>
    <row r="8" spans="1:22" s="7" customFormat="1" ht="63" customHeight="1">
      <c r="A8" s="33"/>
      <c r="B8" s="33"/>
      <c r="C8" s="26" t="s">
        <v>65</v>
      </c>
      <c r="D8" s="28" t="s">
        <v>18</v>
      </c>
      <c r="E8" s="28" t="s">
        <v>39</v>
      </c>
      <c r="F8" s="28" t="s">
        <v>19</v>
      </c>
      <c r="G8" s="28" t="s">
        <v>20</v>
      </c>
      <c r="H8" s="28" t="s">
        <v>39</v>
      </c>
      <c r="I8" s="28" t="s">
        <v>19</v>
      </c>
      <c r="J8" s="28" t="s">
        <v>40</v>
      </c>
      <c r="K8" s="28" t="s">
        <v>21</v>
      </c>
      <c r="L8" s="28" t="s">
        <v>21</v>
      </c>
      <c r="M8" s="28" t="s">
        <v>21</v>
      </c>
      <c r="N8" s="27" t="s">
        <v>22</v>
      </c>
      <c r="O8" s="27" t="s">
        <v>19</v>
      </c>
      <c r="P8" s="27" t="s">
        <v>23</v>
      </c>
      <c r="Q8" s="27" t="s">
        <v>24</v>
      </c>
      <c r="R8" s="27" t="s">
        <v>23</v>
      </c>
      <c r="S8" s="27" t="s">
        <v>23</v>
      </c>
      <c r="T8" s="27" t="s">
        <v>21</v>
      </c>
      <c r="U8" s="35"/>
      <c r="V8" s="35"/>
    </row>
    <row r="9" spans="1:22" s="7" customFormat="1" ht="84.75" customHeight="1">
      <c r="A9" s="33"/>
      <c r="B9" s="34"/>
      <c r="C9" s="26" t="s">
        <v>25</v>
      </c>
      <c r="D9" s="30" t="s">
        <v>26</v>
      </c>
      <c r="E9" s="30" t="s">
        <v>29</v>
      </c>
      <c r="F9" s="30" t="s">
        <v>26</v>
      </c>
      <c r="G9" s="30" t="s">
        <v>27</v>
      </c>
      <c r="H9" s="30" t="s">
        <v>26</v>
      </c>
      <c r="I9" s="30" t="s">
        <v>26</v>
      </c>
      <c r="J9" s="30" t="s">
        <v>26</v>
      </c>
      <c r="K9" s="30" t="s">
        <v>26</v>
      </c>
      <c r="L9" s="30" t="s">
        <v>28</v>
      </c>
      <c r="M9" s="30" t="s">
        <v>41</v>
      </c>
      <c r="N9" s="31" t="s">
        <v>29</v>
      </c>
      <c r="O9" s="31" t="s">
        <v>26</v>
      </c>
      <c r="P9" s="31" t="s">
        <v>42</v>
      </c>
      <c r="Q9" s="31" t="s">
        <v>42</v>
      </c>
      <c r="R9" s="31" t="s">
        <v>43</v>
      </c>
      <c r="S9" s="31" t="s">
        <v>44</v>
      </c>
      <c r="T9" s="31" t="s">
        <v>42</v>
      </c>
      <c r="U9" s="36"/>
      <c r="V9" s="36"/>
    </row>
    <row r="10" spans="1:22" s="7" customFormat="1" ht="88.5" customHeight="1">
      <c r="A10" s="63" t="s">
        <v>58</v>
      </c>
      <c r="B10" s="64" t="s">
        <v>46</v>
      </c>
      <c r="C10" s="29">
        <v>3</v>
      </c>
      <c r="D10" s="43">
        <v>9900</v>
      </c>
      <c r="E10" s="43">
        <v>9500</v>
      </c>
      <c r="F10" s="43">
        <v>8800</v>
      </c>
      <c r="G10" s="43">
        <v>3300</v>
      </c>
      <c r="H10" s="43">
        <v>8200</v>
      </c>
      <c r="I10" s="43">
        <v>8000</v>
      </c>
      <c r="J10" s="43">
        <v>7100</v>
      </c>
      <c r="K10" s="43">
        <v>8000</v>
      </c>
      <c r="L10" s="43">
        <v>5800</v>
      </c>
      <c r="M10" s="43">
        <v>4700</v>
      </c>
      <c r="N10" s="43">
        <v>8000</v>
      </c>
      <c r="O10" s="43">
        <v>6400</v>
      </c>
      <c r="P10" s="43">
        <v>5800</v>
      </c>
      <c r="Q10" s="43">
        <v>5300</v>
      </c>
      <c r="R10" s="43">
        <v>4900</v>
      </c>
      <c r="S10" s="43">
        <v>4100</v>
      </c>
      <c r="T10" s="43">
        <v>4300</v>
      </c>
      <c r="U10" s="32">
        <v>2500</v>
      </c>
      <c r="V10" s="32">
        <v>2000</v>
      </c>
    </row>
    <row r="11" spans="1:22" s="7" customFormat="1" ht="171.75" customHeight="1">
      <c r="A11" s="63" t="s">
        <v>59</v>
      </c>
      <c r="B11" s="64" t="s">
        <v>64</v>
      </c>
      <c r="C11" s="29">
        <v>8</v>
      </c>
      <c r="D11" s="44">
        <v>36200</v>
      </c>
      <c r="E11" s="44">
        <v>34900</v>
      </c>
      <c r="F11" s="44">
        <v>32200</v>
      </c>
      <c r="G11" s="44">
        <v>13200</v>
      </c>
      <c r="H11" s="44">
        <v>30400</v>
      </c>
      <c r="I11" s="44">
        <v>29800</v>
      </c>
      <c r="J11" s="44">
        <v>26600</v>
      </c>
      <c r="K11" s="44">
        <v>29800</v>
      </c>
      <c r="L11" s="44">
        <v>22000</v>
      </c>
      <c r="M11" s="44">
        <v>18200</v>
      </c>
      <c r="N11" s="44">
        <v>29800</v>
      </c>
      <c r="O11" s="44">
        <v>24000</v>
      </c>
      <c r="P11" s="44">
        <v>22000</v>
      </c>
      <c r="Q11" s="44">
        <v>20200</v>
      </c>
      <c r="R11" s="44">
        <v>18800</v>
      </c>
      <c r="S11" s="44">
        <v>16400</v>
      </c>
      <c r="T11" s="44">
        <v>17000</v>
      </c>
      <c r="U11" s="12">
        <v>10300</v>
      </c>
      <c r="V11" s="12">
        <v>8100</v>
      </c>
    </row>
    <row r="12" spans="1:22" s="7" customFormat="1" ht="96.75" customHeight="1">
      <c r="A12" s="63" t="s">
        <v>57</v>
      </c>
      <c r="B12" s="64" t="s">
        <v>47</v>
      </c>
      <c r="C12" s="29">
        <v>11</v>
      </c>
      <c r="D12" s="44">
        <v>55400</v>
      </c>
      <c r="E12" s="44">
        <v>53800</v>
      </c>
      <c r="F12" s="44">
        <v>50500</v>
      </c>
      <c r="G12" s="44">
        <v>25900</v>
      </c>
      <c r="H12" s="44">
        <v>47900</v>
      </c>
      <c r="I12" s="44">
        <v>47200</v>
      </c>
      <c r="J12" s="44">
        <v>43100</v>
      </c>
      <c r="K12" s="44">
        <v>47200</v>
      </c>
      <c r="L12" s="44">
        <v>37400</v>
      </c>
      <c r="M12" s="44">
        <v>32400</v>
      </c>
      <c r="N12" s="44">
        <v>47200</v>
      </c>
      <c r="O12" s="44">
        <v>39800</v>
      </c>
      <c r="P12" s="44">
        <v>37400</v>
      </c>
      <c r="Q12" s="44">
        <v>34800</v>
      </c>
      <c r="R12" s="44">
        <v>33300</v>
      </c>
      <c r="S12" s="44">
        <v>30000</v>
      </c>
      <c r="T12" s="44">
        <v>30900</v>
      </c>
      <c r="U12" s="12">
        <v>22600</v>
      </c>
      <c r="V12" s="12">
        <v>20000</v>
      </c>
    </row>
    <row r="13" spans="1:22" s="7" customFormat="1" ht="96.75" customHeight="1">
      <c r="A13" s="63" t="s">
        <v>57</v>
      </c>
      <c r="B13" s="64" t="s">
        <v>48</v>
      </c>
      <c r="C13" s="29">
        <v>11</v>
      </c>
      <c r="D13" s="44">
        <v>64200</v>
      </c>
      <c r="E13" s="44">
        <v>62500</v>
      </c>
      <c r="F13" s="44">
        <v>59300</v>
      </c>
      <c r="G13" s="44">
        <v>34600</v>
      </c>
      <c r="H13" s="44">
        <v>56700</v>
      </c>
      <c r="I13" s="44">
        <v>56000</v>
      </c>
      <c r="J13" s="44">
        <v>51800</v>
      </c>
      <c r="K13" s="44">
        <v>56000</v>
      </c>
      <c r="L13" s="44">
        <v>46200</v>
      </c>
      <c r="M13" s="44">
        <v>41200</v>
      </c>
      <c r="N13" s="44">
        <v>56000</v>
      </c>
      <c r="O13" s="44">
        <v>48600</v>
      </c>
      <c r="P13" s="44">
        <v>46200</v>
      </c>
      <c r="Q13" s="44">
        <v>43600</v>
      </c>
      <c r="R13" s="44">
        <v>42000</v>
      </c>
      <c r="S13" s="44">
        <v>38700</v>
      </c>
      <c r="T13" s="44">
        <v>39600</v>
      </c>
      <c r="U13" s="12">
        <v>30200</v>
      </c>
      <c r="V13" s="12">
        <v>27600</v>
      </c>
    </row>
    <row r="14" spans="1:22" s="7" customFormat="1" ht="96.75" customHeight="1">
      <c r="A14" s="63" t="s">
        <v>57</v>
      </c>
      <c r="B14" s="64" t="s">
        <v>49</v>
      </c>
      <c r="C14" s="29">
        <v>11</v>
      </c>
      <c r="D14" s="44">
        <v>51200</v>
      </c>
      <c r="E14" s="44">
        <v>49600</v>
      </c>
      <c r="F14" s="44">
        <v>46300</v>
      </c>
      <c r="G14" s="44">
        <v>21700</v>
      </c>
      <c r="H14" s="44">
        <v>43900</v>
      </c>
      <c r="I14" s="44">
        <v>43100</v>
      </c>
      <c r="J14" s="44">
        <v>39000</v>
      </c>
      <c r="K14" s="44">
        <v>43100</v>
      </c>
      <c r="L14" s="44">
        <v>33200</v>
      </c>
      <c r="M14" s="44">
        <v>28300</v>
      </c>
      <c r="N14" s="44">
        <v>46300</v>
      </c>
      <c r="O14" s="44">
        <v>35700</v>
      </c>
      <c r="P14" s="44">
        <v>33200</v>
      </c>
      <c r="Q14" s="44">
        <v>30800</v>
      </c>
      <c r="R14" s="44">
        <v>29100</v>
      </c>
      <c r="S14" s="44">
        <v>25900</v>
      </c>
      <c r="T14" s="44">
        <v>26600</v>
      </c>
      <c r="U14" s="12">
        <v>18300</v>
      </c>
      <c r="V14" s="12">
        <v>15700</v>
      </c>
    </row>
    <row r="15" spans="1:22" s="7" customFormat="1" ht="96.75" customHeight="1">
      <c r="A15" s="63" t="s">
        <v>60</v>
      </c>
      <c r="B15" s="64" t="s">
        <v>50</v>
      </c>
      <c r="C15" s="29">
        <v>6</v>
      </c>
      <c r="D15" s="44">
        <v>24600</v>
      </c>
      <c r="E15" s="44">
        <v>23600</v>
      </c>
      <c r="F15" s="44">
        <v>21800</v>
      </c>
      <c r="G15" s="44">
        <v>8100</v>
      </c>
      <c r="H15" s="44">
        <v>20500</v>
      </c>
      <c r="I15" s="44">
        <v>20000</v>
      </c>
      <c r="J15" s="44">
        <v>17700</v>
      </c>
      <c r="K15" s="44">
        <v>20000</v>
      </c>
      <c r="L15" s="44">
        <v>14500</v>
      </c>
      <c r="M15" s="44">
        <v>11700</v>
      </c>
      <c r="N15" s="44">
        <v>20000</v>
      </c>
      <c r="O15" s="44">
        <v>16000</v>
      </c>
      <c r="P15" s="44">
        <v>14500</v>
      </c>
      <c r="Q15" s="44">
        <v>13200</v>
      </c>
      <c r="R15" s="44">
        <v>12300</v>
      </c>
      <c r="S15" s="44">
        <v>10500</v>
      </c>
      <c r="T15" s="44">
        <v>10900</v>
      </c>
      <c r="U15" s="12">
        <v>6300</v>
      </c>
      <c r="V15" s="12">
        <v>4800</v>
      </c>
    </row>
    <row r="16" spans="1:22" s="7" customFormat="1" ht="96.75" customHeight="1">
      <c r="A16" s="63" t="s">
        <v>61</v>
      </c>
      <c r="B16" s="64" t="s">
        <v>51</v>
      </c>
      <c r="C16" s="29">
        <v>5</v>
      </c>
      <c r="D16" s="44">
        <v>20200</v>
      </c>
      <c r="E16" s="44">
        <v>19500</v>
      </c>
      <c r="F16" s="44">
        <v>18000</v>
      </c>
      <c r="G16" s="44">
        <v>7100</v>
      </c>
      <c r="H16" s="44">
        <v>16900</v>
      </c>
      <c r="I16" s="44">
        <v>16500</v>
      </c>
      <c r="J16" s="44">
        <v>14700</v>
      </c>
      <c r="K16" s="44">
        <v>16500</v>
      </c>
      <c r="L16" s="44">
        <v>12200</v>
      </c>
      <c r="M16" s="44">
        <v>10000</v>
      </c>
      <c r="N16" s="44">
        <v>16500</v>
      </c>
      <c r="O16" s="44">
        <v>13300</v>
      </c>
      <c r="P16" s="44">
        <v>12200</v>
      </c>
      <c r="Q16" s="44">
        <v>11100</v>
      </c>
      <c r="R16" s="44">
        <v>10400</v>
      </c>
      <c r="S16" s="44">
        <v>9000</v>
      </c>
      <c r="T16" s="44">
        <v>9300</v>
      </c>
      <c r="U16" s="12">
        <v>5700</v>
      </c>
      <c r="V16" s="12">
        <v>4400</v>
      </c>
    </row>
    <row r="17" spans="1:23" s="7" customFormat="1" ht="33.75">
      <c r="A17" s="75" t="s">
        <v>77</v>
      </c>
      <c r="B17" s="45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7"/>
      <c r="W17" s="48"/>
    </row>
    <row r="18" spans="1:23" s="7" customFormat="1" ht="33.75">
      <c r="A18" s="75" t="s">
        <v>78</v>
      </c>
      <c r="B18" s="45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47"/>
      <c r="W18" s="48"/>
    </row>
    <row r="19" spans="1:23" s="7" customFormat="1" ht="33.75">
      <c r="A19" s="75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47"/>
      <c r="W19" s="48"/>
    </row>
    <row r="20" spans="1:23" s="4" customFormat="1" ht="32.25" customHeight="1">
      <c r="A20" s="49" t="s">
        <v>30</v>
      </c>
      <c r="B20" s="50"/>
      <c r="C20" s="51"/>
      <c r="D20" s="74" t="s">
        <v>31</v>
      </c>
      <c r="E20" s="5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3"/>
    </row>
    <row r="21" spans="1:23" s="4" customFormat="1" ht="27" customHeight="1">
      <c r="A21" s="54" t="s">
        <v>32</v>
      </c>
      <c r="B21" s="50"/>
      <c r="C21" s="51"/>
      <c r="D21" s="55" t="s">
        <v>52</v>
      </c>
      <c r="E21" s="65"/>
      <c r="F21" s="55" t="s">
        <v>55</v>
      </c>
      <c r="G21" s="50"/>
      <c r="H21" s="50"/>
      <c r="I21" s="50"/>
      <c r="J21" s="50"/>
      <c r="K21" s="50"/>
      <c r="L21" s="50"/>
      <c r="M21" s="50"/>
      <c r="N21" s="50"/>
      <c r="O21" s="50"/>
      <c r="P21" s="56"/>
      <c r="Q21" s="50"/>
      <c r="R21" s="50"/>
      <c r="S21" s="50"/>
      <c r="T21" s="50"/>
      <c r="U21" s="50"/>
      <c r="V21" s="50"/>
      <c r="W21" s="53"/>
    </row>
    <row r="22" spans="1:23" s="4" customFormat="1" ht="27" customHeight="1">
      <c r="A22" s="54" t="s">
        <v>33</v>
      </c>
      <c r="B22" s="50"/>
      <c r="C22" s="51"/>
      <c r="D22" s="55" t="s">
        <v>53</v>
      </c>
      <c r="E22" s="65"/>
      <c r="F22" s="55" t="s">
        <v>56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3"/>
    </row>
    <row r="23" spans="1:23" s="4" customFormat="1" ht="27" customHeight="1">
      <c r="A23" s="54" t="s">
        <v>34</v>
      </c>
      <c r="B23" s="50"/>
      <c r="C23" s="51"/>
      <c r="D23" s="55" t="s">
        <v>54</v>
      </c>
      <c r="E23" s="65"/>
      <c r="F23" s="55" t="s">
        <v>67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3"/>
    </row>
    <row r="24" spans="1:23" s="4" customFormat="1" ht="27" customHeight="1">
      <c r="A24" s="54"/>
      <c r="B24" s="50"/>
      <c r="C24" s="51"/>
      <c r="D24" s="55" t="s">
        <v>54</v>
      </c>
      <c r="E24" s="65"/>
      <c r="F24" s="55" t="s">
        <v>68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3"/>
    </row>
    <row r="25" spans="1:23" s="4" customFormat="1" ht="27" customHeight="1">
      <c r="A25" s="54"/>
      <c r="B25" s="50"/>
      <c r="C25" s="51"/>
      <c r="D25" s="55" t="s">
        <v>54</v>
      </c>
      <c r="E25" s="65"/>
      <c r="F25" s="55" t="s">
        <v>69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3"/>
    </row>
    <row r="26" spans="1:23" s="4" customFormat="1" ht="27" customHeight="1">
      <c r="A26" s="54"/>
      <c r="B26" s="50"/>
      <c r="C26" s="51"/>
      <c r="D26" s="53"/>
      <c r="E26" s="53"/>
      <c r="F26" s="53"/>
      <c r="G26" s="5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/>
    </row>
    <row r="27" spans="1:23" s="4" customFormat="1" ht="27" customHeight="1">
      <c r="A27" s="54"/>
      <c r="B27" s="50"/>
      <c r="C27" s="51"/>
      <c r="D27" s="50"/>
      <c r="E27" s="57"/>
      <c r="F27" s="50"/>
      <c r="G27" s="50"/>
      <c r="H27" s="50"/>
      <c r="I27" s="57"/>
      <c r="J27" s="57"/>
      <c r="K27" s="57"/>
      <c r="L27" s="57"/>
      <c r="M27" s="50"/>
      <c r="N27" s="50"/>
      <c r="O27" s="50"/>
      <c r="P27" s="50"/>
      <c r="Q27" s="58"/>
      <c r="R27" s="50"/>
      <c r="S27" s="50"/>
      <c r="T27" s="59"/>
      <c r="U27" s="50"/>
      <c r="V27" s="50"/>
      <c r="W27" s="53"/>
    </row>
    <row r="28" spans="1:23" s="4" customFormat="1" ht="27" customHeight="1">
      <c r="A28" s="60" t="s">
        <v>70</v>
      </c>
      <c r="B28" s="58"/>
      <c r="C28" s="58"/>
      <c r="D28" s="50"/>
      <c r="E28" s="57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/>
    </row>
    <row r="29" spans="1:23" s="4" customFormat="1" ht="27" customHeight="1">
      <c r="A29" s="54" t="s">
        <v>35</v>
      </c>
      <c r="B29" s="58"/>
      <c r="C29" s="58"/>
      <c r="D29" s="50"/>
      <c r="E29" s="5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8"/>
      <c r="Q29" s="50"/>
      <c r="R29" s="50"/>
      <c r="S29" s="50"/>
      <c r="T29" s="50"/>
      <c r="U29" s="50"/>
      <c r="V29" s="50"/>
      <c r="W29" s="53"/>
    </row>
    <row r="30" spans="1:23" s="8" customFormat="1" ht="27" customHeight="1">
      <c r="A30" s="58"/>
      <c r="B30" s="58"/>
      <c r="C30" s="58"/>
      <c r="D30" s="50"/>
      <c r="E30" s="54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/>
    </row>
    <row r="31" spans="1:23" s="4" customFormat="1" ht="27" customHeight="1">
      <c r="A31" s="50"/>
      <c r="B31" s="61"/>
      <c r="C31" s="61"/>
      <c r="D31" s="50"/>
      <c r="E31" s="54"/>
      <c r="F31" s="50"/>
      <c r="G31" s="50"/>
      <c r="H31" s="50"/>
      <c r="I31" s="50"/>
      <c r="J31" s="50"/>
      <c r="K31" s="50"/>
      <c r="L31" s="50"/>
      <c r="M31" s="62"/>
      <c r="N31" s="50"/>
      <c r="O31" s="50"/>
      <c r="P31" s="50"/>
      <c r="Q31" s="61"/>
      <c r="R31" s="61"/>
      <c r="S31" s="61"/>
      <c r="T31" s="61"/>
      <c r="U31" s="61"/>
      <c r="V31" s="61"/>
      <c r="W31" s="53"/>
    </row>
    <row r="32" spans="1:22" s="4" customFormat="1" ht="27" customHeight="1">
      <c r="A32" s="20"/>
      <c r="B32" s="22"/>
      <c r="C32" s="22"/>
      <c r="D32" s="21"/>
      <c r="E32" s="18"/>
      <c r="F32" s="17"/>
      <c r="G32" s="10"/>
      <c r="H32" s="17"/>
      <c r="I32" s="20"/>
      <c r="J32" s="20"/>
      <c r="K32" s="20"/>
      <c r="L32" s="20"/>
      <c r="M32" s="11"/>
      <c r="N32" s="10"/>
      <c r="O32" s="10"/>
      <c r="P32" s="20"/>
      <c r="Q32" s="23"/>
      <c r="R32" s="23"/>
      <c r="S32" s="23"/>
      <c r="T32" s="23"/>
      <c r="U32" s="23"/>
      <c r="V32" s="23"/>
    </row>
    <row r="33" spans="1:22" s="4" customFormat="1" ht="33.75" customHeight="1">
      <c r="A33" s="17"/>
      <c r="B33" s="23"/>
      <c r="C33" s="23"/>
      <c r="D33" s="10"/>
      <c r="E33" s="18"/>
      <c r="F33" s="17"/>
      <c r="G33" s="17"/>
      <c r="H33" s="17"/>
      <c r="I33" s="17"/>
      <c r="J33" s="17"/>
      <c r="K33" s="17"/>
      <c r="L33" s="17"/>
      <c r="M33" s="11"/>
      <c r="N33" s="10"/>
      <c r="O33" s="10"/>
      <c r="P33" s="23"/>
      <c r="Q33" s="17"/>
      <c r="R33" s="17"/>
      <c r="S33" s="17"/>
      <c r="T33" s="17"/>
      <c r="U33" s="17"/>
      <c r="V33" s="17"/>
    </row>
    <row r="34" spans="1:22" s="4" customFormat="1" ht="27" customHeight="1">
      <c r="A34" s="17"/>
      <c r="B34" s="23"/>
      <c r="C34" s="23"/>
      <c r="D34" s="17"/>
      <c r="E34" s="19"/>
      <c r="F34" s="17"/>
      <c r="G34" s="17"/>
      <c r="H34" s="17"/>
      <c r="I34" s="17"/>
      <c r="J34" s="17"/>
      <c r="K34" s="17"/>
      <c r="L34" s="17"/>
      <c r="M34" s="11"/>
      <c r="N34" s="17"/>
      <c r="O34" s="17"/>
      <c r="P34" s="17"/>
      <c r="Q34" s="11"/>
      <c r="R34" s="17"/>
      <c r="S34" s="17"/>
      <c r="T34" s="17"/>
      <c r="U34" s="17"/>
      <c r="V34" s="17"/>
    </row>
    <row r="35" spans="1:22" ht="27.75" customHeight="1">
      <c r="A35" s="17"/>
      <c r="B35" s="23"/>
      <c r="C35" s="23"/>
      <c r="D35" s="10"/>
      <c r="E35" s="18"/>
      <c r="F35" s="10"/>
      <c r="G35" s="10"/>
      <c r="H35" s="10"/>
      <c r="I35" s="17"/>
      <c r="J35" s="17"/>
      <c r="K35" s="17"/>
      <c r="L35" s="17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27.75" customHeight="1">
      <c r="A36" s="10"/>
      <c r="B36" s="10"/>
      <c r="C36" s="10"/>
      <c r="D36" s="16"/>
      <c r="E36" s="19"/>
      <c r="F36" s="10"/>
      <c r="G36" s="17"/>
      <c r="H36" s="1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27.75" customHeight="1">
      <c r="A37" s="10"/>
      <c r="B37" s="10"/>
      <c r="C37" s="10"/>
      <c r="D37" s="10"/>
      <c r="E37" s="18"/>
      <c r="F37" s="10"/>
      <c r="G37" s="10"/>
      <c r="H37" s="1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27.75" customHeight="1">
      <c r="A38" s="17"/>
      <c r="B38" s="17"/>
      <c r="C38" s="24"/>
      <c r="D38" s="16"/>
      <c r="E38" s="19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27.75" customHeight="1">
      <c r="A39" s="10"/>
      <c r="B39" s="10"/>
      <c r="C39" s="10"/>
      <c r="D39" s="16"/>
      <c r="E39" s="18"/>
      <c r="F39" s="10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27.75" customHeight="1">
      <c r="A40" s="10"/>
      <c r="B40" s="10"/>
      <c r="C40" s="10"/>
      <c r="D40" s="16"/>
      <c r="E40" s="18"/>
      <c r="F40" s="10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0"/>
      <c r="R40" s="11"/>
      <c r="S40" s="11"/>
      <c r="T40" s="11"/>
      <c r="U40" s="11"/>
      <c r="V40" s="11"/>
    </row>
    <row r="41" spans="1:22" ht="27.75" customHeight="1">
      <c r="A41" s="10"/>
      <c r="B41" s="10"/>
      <c r="C41" s="10"/>
      <c r="D41" s="10"/>
      <c r="E41" s="19"/>
      <c r="F41" s="10"/>
      <c r="G41" s="11"/>
      <c r="H41" s="11"/>
      <c r="I41" s="11"/>
      <c r="J41" s="11"/>
      <c r="K41" s="11"/>
      <c r="L41" s="11"/>
      <c r="M41" s="11"/>
      <c r="N41" s="10"/>
      <c r="O41" s="10"/>
      <c r="P41" s="10"/>
      <c r="Q41" s="11"/>
      <c r="R41" s="10"/>
      <c r="S41" s="10"/>
      <c r="T41" s="10"/>
      <c r="U41" s="10"/>
      <c r="V41" s="10"/>
    </row>
    <row r="42" spans="1:22" ht="27.75" customHeight="1">
      <c r="A42" s="10"/>
      <c r="B42" s="10"/>
      <c r="C42" s="10"/>
      <c r="D42" s="17"/>
      <c r="E42" s="19"/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customHeight="1">
      <c r="A43" s="10"/>
      <c r="B43" s="10"/>
      <c r="C43" s="10"/>
      <c r="D43" s="11"/>
      <c r="E43" s="11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1"/>
      <c r="U43" s="11"/>
      <c r="V43" s="11"/>
    </row>
    <row r="44" spans="1:22" ht="15" customHeight="1">
      <c r="A44" s="10"/>
      <c r="B44" s="10"/>
      <c r="C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23.25" customHeight="1">
      <c r="A45" s="25"/>
      <c r="B45" s="10"/>
      <c r="C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ht="15" customHeight="1"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2:22" ht="15" customHeight="1"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5" customHeight="1">
      <c r="A48" s="10"/>
      <c r="B48" s="10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1"/>
      <c r="T48" s="11"/>
      <c r="U48" s="11"/>
      <c r="V48" s="11"/>
    </row>
    <row r="49" spans="2:22" ht="15" customHeight="1"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ht="15" customHeight="1">
      <c r="B50" s="10"/>
      <c r="C50" s="10"/>
      <c r="D50" s="9"/>
      <c r="E50" s="9"/>
      <c r="F50" s="9"/>
      <c r="G50" s="9"/>
      <c r="H50" s="9"/>
      <c r="I50" s="9"/>
      <c r="J50" s="9"/>
      <c r="K50" s="9"/>
      <c r="L50" s="9"/>
      <c r="O50" s="9"/>
      <c r="P50" s="9"/>
      <c r="Q50" s="9"/>
      <c r="R50" s="9"/>
      <c r="S50" s="9"/>
      <c r="T50" s="9"/>
      <c r="U50" s="9"/>
      <c r="V50" s="9"/>
    </row>
    <row r="51" spans="15:22" ht="15" customHeight="1">
      <c r="O51" s="9"/>
      <c r="P51" s="9"/>
      <c r="Q51" s="9"/>
      <c r="R51" s="9"/>
      <c r="S51" s="9"/>
      <c r="T51" s="9"/>
      <c r="U51" s="9"/>
      <c r="V51" s="9"/>
    </row>
    <row r="52" spans="15:22" ht="15" customHeight="1">
      <c r="O52" s="9"/>
      <c r="P52" s="9"/>
      <c r="Q52" s="9"/>
      <c r="R52" s="9"/>
      <c r="S52" s="9"/>
      <c r="T52" s="9"/>
      <c r="U52" s="9"/>
      <c r="V52" s="9"/>
    </row>
    <row r="53" spans="19:22" ht="15" customHeight="1">
      <c r="S53" s="9"/>
      <c r="T53" s="9"/>
      <c r="U53" s="9"/>
      <c r="V53" s="9"/>
    </row>
    <row r="54" spans="19:22" ht="15" customHeight="1">
      <c r="S54" s="9"/>
      <c r="T54" s="9"/>
      <c r="U54" s="9"/>
      <c r="V54" s="9"/>
    </row>
    <row r="55" spans="19:22" ht="15" customHeight="1">
      <c r="S55" s="9"/>
      <c r="T55" s="9"/>
      <c r="U55" s="9"/>
      <c r="V55" s="9"/>
    </row>
    <row r="56" spans="19:22" ht="15" customHeight="1">
      <c r="S56" s="9"/>
      <c r="T56" s="9"/>
      <c r="U56" s="9"/>
      <c r="V56" s="9"/>
    </row>
    <row r="57" spans="19:22" ht="15" customHeight="1">
      <c r="S57" s="9"/>
      <c r="T57" s="9"/>
      <c r="U57" s="9"/>
      <c r="V57" s="9"/>
    </row>
  </sheetData>
  <sheetProtection selectLockedCells="1" selectUnlockedCells="1"/>
  <mergeCells count="10">
    <mergeCell ref="K7:M7"/>
    <mergeCell ref="V6:V9"/>
    <mergeCell ref="D3:N4"/>
    <mergeCell ref="A6:A9"/>
    <mergeCell ref="B6:B9"/>
    <mergeCell ref="C6:C7"/>
    <mergeCell ref="D2:N2"/>
    <mergeCell ref="U6:U9"/>
    <mergeCell ref="D6:M6"/>
    <mergeCell ref="N6:T6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2019-09-02T07:17:35Z</dcterms:modified>
  <cp:category/>
  <cp:version/>
  <cp:contentType/>
  <cp:contentStatus/>
</cp:coreProperties>
</file>