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<sst xmlns="http://schemas.openxmlformats.org/spreadsheetml/2006/main" count="93" uniqueCount="67">
  <si>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</si>
  <si>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</si>
  <si>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</si>
  <si>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</si>
  <si>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</si>
  <si>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</si>
  <si>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</si>
  <si>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</si>
  <si>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</si>
  <si>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</si>
  <si>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</si>
  <si>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</si>
  <si>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</si>
  <si>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</si>
  <si>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</si>
  <si>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</si>
  <si>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</si>
  <si>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</si>
  <si>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</si>
  <si>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</si>
  <si>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</si>
  <si>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</si>
  <si>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</si>
  <si>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</si>
  <si>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</si>
  <si>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</si>
  <si>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</si>
  <si>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</si>
  <si>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</si>
  <si>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</si>
  <si>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</si>
  <si>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</si>
  <si>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</si>
  <si>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</si>
  <si>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</si>
  <si>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</si>
  <si>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</si>
  <si>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</si>
  <si>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</si>
  <si>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</si>
  <si>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</si>
  <si>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</si>
  <si>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</si>
  <si>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</si>
  <si>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</si>
  <si>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</si>
  <si>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</si>
  <si>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</si>
  <si>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</si>
  <si>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</si>
  <si>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</si>
  <si>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</si>
  <si>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Звонок по России бесплатный</t>
  </si>
  <si>
    <t xml:space="preserve"> 8-800-775-03-54</t>
  </si>
  <si>
    <t>Круизы из Ярославля - 2020</t>
  </si>
  <si>
    <t>03.08-07.08  высокий сезон</t>
  </si>
  <si>
    <t>Пермь (посадка) – Нижнекамск - Казань + Йошкар-Ола, Чебоксары - Нижний Новгород - Городец - Ярославль</t>
  </si>
  <si>
    <t>07.08-13.08  высокий сезон</t>
  </si>
  <si>
    <t>Ярославль - о.Кижи - Петрозаводск – Ярославль</t>
  </si>
  <si>
    <t>Ярославль - о.Кижи + Соловки – Ярославль</t>
  </si>
  <si>
    <t>Ярославль - о.Кижи + о.Валаам, Рускеала – Ярославль</t>
  </si>
  <si>
    <t>13.08-18.08  высокий сезон</t>
  </si>
  <si>
    <t xml:space="preserve"> Ярославль - Кострома - Нижний Новгород - Мариинский Посад - Казань - Елабуга - Сарапул (Ижевск, этно) – Пермь (высадка)</t>
  </si>
  <si>
    <t>03.08-07.08</t>
  </si>
  <si>
    <t>Казань + Йошкар-Ола, Чебоксары</t>
  </si>
  <si>
    <t>07.08-13.08</t>
  </si>
  <si>
    <t>до 31 июля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</si>
</sst>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2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3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38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1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1" customFormat="1" ht="39.75" customHeight="1">
      <c r="A1" s="30"/>
      <c r="B1" s="23" t="s">
        <v>66</v>
      </c>
      <c r="D1" s="32"/>
      <c r="E1" s="32"/>
      <c r="F1" s="32"/>
      <c r="G1" s="32"/>
      <c r="H1" s="32"/>
      <c r="I1" s="32"/>
      <c r="J1" s="32"/>
      <c r="K1" s="32"/>
      <c r="M1" s="33"/>
      <c r="N1" s="33"/>
      <c r="O1" s="33"/>
      <c r="V1" s="35" t="s">
        <v>40</v>
      </c>
    </row>
    <row r="2" spans="1:22" s="31" customFormat="1" ht="89.25" customHeight="1">
      <c r="A2" s="30"/>
      <c r="B2" s="23">
        <v>0</v>
      </c>
      <c r="D2" s="43" t="s">
        <v>54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V2" s="41" t="s">
        <v>52</v>
      </c>
    </row>
    <row r="3" spans="1:22" s="31" customFormat="1" ht="60" customHeight="1">
      <c r="A3" s="30"/>
      <c r="B3" s="34"/>
      <c r="D3" s="43" t="s">
        <v>42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V3" s="42" t="s">
        <v>53</v>
      </c>
    </row>
    <row r="4" spans="1:22" s="31" customFormat="1" ht="60" customHeight="1">
      <c r="A4" s="30"/>
      <c r="B4" s="34"/>
      <c r="C4" s="3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41" t="s">
        <v>41</v>
      </c>
    </row>
    <row r="5" spans="1:22" s="31" customFormat="1" ht="60" customHeight="1">
      <c r="A5" s="34"/>
      <c r="B5" s="34"/>
      <c r="C5" s="34"/>
      <c r="D5" s="34"/>
      <c r="E5" s="34"/>
      <c r="F5" s="34"/>
      <c r="G5" s="34"/>
      <c r="H5" s="34"/>
      <c r="I5" s="35" t="s">
        <v>48</v>
      </c>
      <c r="J5" s="36" t="str">
        <f>B1</f>
        <v>до 31 июля 2020 г.</v>
      </c>
      <c r="K5" s="36"/>
      <c r="L5" s="37"/>
      <c r="M5" s="37"/>
      <c r="N5" s="37"/>
      <c r="O5" s="37"/>
      <c r="V5" s="38" t="s">
        <v>16</v>
      </c>
    </row>
    <row r="6" spans="1:22" s="2" customFormat="1" ht="63" customHeight="1">
      <c r="A6" s="44" t="s">
        <v>17</v>
      </c>
      <c r="B6" s="44" t="s">
        <v>0</v>
      </c>
      <c r="C6" s="54" t="s">
        <v>38</v>
      </c>
      <c r="D6" s="48" t="s">
        <v>47</v>
      </c>
      <c r="E6" s="49"/>
      <c r="F6" s="49"/>
      <c r="G6" s="49"/>
      <c r="H6" s="49"/>
      <c r="I6" s="49"/>
      <c r="J6" s="49"/>
      <c r="K6" s="49"/>
      <c r="L6" s="50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1" t="s">
        <v>18</v>
      </c>
      <c r="V6" s="51" t="s">
        <v>19</v>
      </c>
    </row>
    <row r="7" spans="1:22" s="2" customFormat="1" ht="63" customHeight="1">
      <c r="A7" s="44"/>
      <c r="B7" s="44"/>
      <c r="C7" s="54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5" t="s">
        <v>43</v>
      </c>
      <c r="K7" s="46"/>
      <c r="L7" s="4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1"/>
      <c r="V7" s="51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1"/>
      <c r="V8" s="51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1"/>
      <c r="V9" s="51"/>
    </row>
    <row r="10" spans="1:22" s="1" customFormat="1" ht="126" customHeight="1">
      <c r="A10" s="24" t="s">
        <v>55</v>
      </c>
      <c r="B10" s="25" t="s">
        <v>56</v>
      </c>
      <c r="C10" s="26">
        <v>5</v>
      </c>
      <c r="D10" s="7">
        <v>29600</v>
      </c>
      <c r="E10" s="7">
        <v>26000</v>
      </c>
      <c r="F10" s="7">
        <v>10800</v>
      </c>
      <c r="G10" s="7">
        <v>25600</v>
      </c>
      <c r="H10" s="7">
        <v>24000</v>
      </c>
      <c r="I10" s="7">
        <v>23400</v>
      </c>
      <c r="J10" s="7">
        <v>25100</v>
      </c>
      <c r="K10" s="7">
        <v>18500</v>
      </c>
      <c r="L10" s="7">
        <v>15000</v>
      </c>
      <c r="M10" s="7">
        <v>25100</v>
      </c>
      <c r="N10" s="7">
        <v>21700</v>
      </c>
      <c r="O10" s="7">
        <v>18000</v>
      </c>
      <c r="P10" s="7">
        <v>15600</v>
      </c>
      <c r="Q10" s="7">
        <v>13600</v>
      </c>
      <c r="R10" s="7">
        <v>15000</v>
      </c>
      <c r="S10" s="7">
        <v>13600</v>
      </c>
      <c r="T10" s="7">
        <v>11700</v>
      </c>
      <c r="U10" s="7">
        <v>8700</v>
      </c>
      <c r="V10" s="7">
        <v>6900</v>
      </c>
    </row>
    <row r="11" spans="1:22" s="1" customFormat="1" ht="94.5" customHeight="1">
      <c r="A11" s="24" t="s">
        <v>57</v>
      </c>
      <c r="B11" s="25" t="s">
        <v>58</v>
      </c>
      <c r="C11" s="26">
        <v>7</v>
      </c>
      <c r="D11" s="7">
        <v>51800</v>
      </c>
      <c r="E11" s="7">
        <v>45300</v>
      </c>
      <c r="F11" s="7">
        <v>15600</v>
      </c>
      <c r="G11" s="7">
        <v>44400</v>
      </c>
      <c r="H11" s="7">
        <v>40900</v>
      </c>
      <c r="I11" s="7">
        <v>40100</v>
      </c>
      <c r="J11" s="7">
        <v>43300</v>
      </c>
      <c r="K11" s="7">
        <v>30500</v>
      </c>
      <c r="L11" s="7">
        <v>23900</v>
      </c>
      <c r="M11" s="7">
        <v>43300</v>
      </c>
      <c r="N11" s="7">
        <v>36700</v>
      </c>
      <c r="O11" s="7">
        <v>29300</v>
      </c>
      <c r="P11" s="7">
        <v>25100</v>
      </c>
      <c r="Q11" s="7">
        <v>20800</v>
      </c>
      <c r="R11" s="7">
        <v>23900</v>
      </c>
      <c r="S11" s="7">
        <v>20800</v>
      </c>
      <c r="T11" s="7">
        <v>17600</v>
      </c>
      <c r="U11" s="7">
        <v>11200</v>
      </c>
      <c r="V11" s="7">
        <v>7700</v>
      </c>
    </row>
    <row r="12" spans="1:22" s="1" customFormat="1" ht="94.5" customHeight="1">
      <c r="A12" s="24" t="s">
        <v>57</v>
      </c>
      <c r="B12" s="25" t="s">
        <v>59</v>
      </c>
      <c r="C12" s="26">
        <v>7</v>
      </c>
      <c r="D12" s="7">
        <v>60200</v>
      </c>
      <c r="E12" s="7">
        <v>54000</v>
      </c>
      <c r="F12" s="7">
        <v>23900</v>
      </c>
      <c r="G12" s="7">
        <v>52600</v>
      </c>
      <c r="H12" s="7">
        <v>49600</v>
      </c>
      <c r="I12" s="7">
        <v>48500</v>
      </c>
      <c r="J12" s="7">
        <v>51800</v>
      </c>
      <c r="K12" s="7">
        <v>39000</v>
      </c>
      <c r="L12" s="7">
        <v>32600</v>
      </c>
      <c r="M12" s="7">
        <v>51800</v>
      </c>
      <c r="N12" s="7">
        <v>45300</v>
      </c>
      <c r="O12" s="7">
        <v>38000</v>
      </c>
      <c r="P12" s="7">
        <v>33500</v>
      </c>
      <c r="Q12" s="7">
        <v>29300</v>
      </c>
      <c r="R12" s="7">
        <v>32600</v>
      </c>
      <c r="S12" s="7">
        <v>29300</v>
      </c>
      <c r="T12" s="7">
        <v>26100</v>
      </c>
      <c r="U12" s="7">
        <v>18000</v>
      </c>
      <c r="V12" s="7">
        <v>13400</v>
      </c>
    </row>
    <row r="13" spans="1:22" s="1" customFormat="1" ht="94.5" customHeight="1">
      <c r="A13" s="24" t="s">
        <v>57</v>
      </c>
      <c r="B13" s="25" t="s">
        <v>60</v>
      </c>
      <c r="C13" s="26">
        <v>7</v>
      </c>
      <c r="D13" s="7">
        <v>60200</v>
      </c>
      <c r="E13" s="7">
        <v>54000</v>
      </c>
      <c r="F13" s="7">
        <v>23900</v>
      </c>
      <c r="G13" s="7">
        <v>52600</v>
      </c>
      <c r="H13" s="7">
        <v>49600</v>
      </c>
      <c r="I13" s="7">
        <v>48500</v>
      </c>
      <c r="J13" s="7">
        <v>51800</v>
      </c>
      <c r="K13" s="7">
        <v>39000</v>
      </c>
      <c r="L13" s="7">
        <v>32600</v>
      </c>
      <c r="M13" s="7">
        <v>51800</v>
      </c>
      <c r="N13" s="7">
        <v>45300</v>
      </c>
      <c r="O13" s="7">
        <v>38000</v>
      </c>
      <c r="P13" s="7">
        <v>33500</v>
      </c>
      <c r="Q13" s="7">
        <v>29300</v>
      </c>
      <c r="R13" s="7">
        <v>32600</v>
      </c>
      <c r="S13" s="7">
        <v>29300</v>
      </c>
      <c r="T13" s="7">
        <v>26100</v>
      </c>
      <c r="U13" s="7">
        <v>18000</v>
      </c>
      <c r="V13" s="7">
        <v>13400</v>
      </c>
    </row>
    <row r="14" spans="1:22" s="1" customFormat="1" ht="129" customHeight="1">
      <c r="A14" s="27" t="s">
        <v>61</v>
      </c>
      <c r="B14" s="28" t="s">
        <v>62</v>
      </c>
      <c r="C14" s="29">
        <v>6</v>
      </c>
      <c r="D14" s="7">
        <v>33800</v>
      </c>
      <c r="E14" s="7">
        <v>29900</v>
      </c>
      <c r="F14" s="7">
        <v>10300</v>
      </c>
      <c r="G14" s="7">
        <v>29000</v>
      </c>
      <c r="H14" s="7">
        <v>26700</v>
      </c>
      <c r="I14" s="7">
        <v>26000</v>
      </c>
      <c r="J14" s="7">
        <v>28400</v>
      </c>
      <c r="K14" s="7">
        <v>20200</v>
      </c>
      <c r="L14" s="7">
        <v>15800</v>
      </c>
      <c r="M14" s="7">
        <v>28400</v>
      </c>
      <c r="N14" s="7">
        <v>24200</v>
      </c>
      <c r="O14" s="7">
        <v>19400</v>
      </c>
      <c r="P14" s="7">
        <v>16600</v>
      </c>
      <c r="Q14" s="7">
        <v>13900</v>
      </c>
      <c r="R14" s="7">
        <v>15800</v>
      </c>
      <c r="S14" s="7">
        <v>13900</v>
      </c>
      <c r="T14" s="7">
        <v>11600</v>
      </c>
      <c r="U14" s="7">
        <v>7700</v>
      </c>
      <c r="V14" s="7">
        <v>5600</v>
      </c>
    </row>
    <row r="15" spans="1:22" s="1" customFormat="1" ht="3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1:22" s="1" customFormat="1" ht="27" customHeight="1">
      <c r="A16" s="10" t="s">
        <v>12</v>
      </c>
      <c r="B16" s="11"/>
      <c r="C16" s="10" t="s">
        <v>24</v>
      </c>
      <c r="D16" s="8"/>
      <c r="E16" s="12"/>
      <c r="F16" s="12"/>
      <c r="G16" s="12"/>
      <c r="H16" s="12"/>
      <c r="I16" s="12"/>
      <c r="J16" s="8"/>
      <c r="K16" s="8"/>
      <c r="L16" s="8"/>
      <c r="M16" s="8"/>
      <c r="N16" s="12"/>
      <c r="O16" s="12"/>
      <c r="P16" s="12"/>
      <c r="Q16" s="12"/>
      <c r="R16" s="12"/>
      <c r="S16" s="8"/>
      <c r="T16" s="8"/>
      <c r="U16" s="8"/>
      <c r="V16" s="8"/>
    </row>
    <row r="17" spans="1:22" s="1" customFormat="1" ht="27" customHeight="1">
      <c r="A17" s="9" t="s">
        <v>13</v>
      </c>
      <c r="B17" s="11"/>
      <c r="C17" s="13" t="s">
        <v>63</v>
      </c>
      <c r="D17" s="11"/>
      <c r="E17" s="40" t="s">
        <v>64</v>
      </c>
      <c r="F17" s="39"/>
      <c r="G17" s="14"/>
      <c r="H17" s="14"/>
      <c r="I17" s="14"/>
      <c r="J17" s="15"/>
      <c r="K17" s="15"/>
      <c r="L17" s="15"/>
      <c r="M17" s="8"/>
      <c r="N17" s="8"/>
      <c r="O17" s="8"/>
      <c r="P17" s="8"/>
      <c r="Q17" s="12"/>
      <c r="R17" s="12"/>
      <c r="S17" s="8"/>
      <c r="T17" s="8"/>
      <c r="U17" s="8"/>
      <c r="V17" s="8"/>
    </row>
    <row r="18" spans="1:22" s="1" customFormat="1" ht="27" customHeight="1">
      <c r="A18" s="9" t="s">
        <v>14</v>
      </c>
      <c r="B18" s="11"/>
      <c r="C18" s="13" t="s">
        <v>65</v>
      </c>
      <c r="D18" s="11"/>
      <c r="E18" s="11" t="s">
        <v>49</v>
      </c>
      <c r="F18" s="39"/>
      <c r="G18" s="14"/>
      <c r="H18" s="14"/>
      <c r="I18" s="14"/>
      <c r="J18" s="15"/>
      <c r="K18" s="15"/>
      <c r="L18" s="15"/>
      <c r="M18" s="8"/>
      <c r="N18" s="16"/>
      <c r="O18" s="16"/>
      <c r="P18" s="12"/>
      <c r="Q18" s="8"/>
      <c r="R18" s="12"/>
      <c r="S18" s="8"/>
      <c r="T18" s="8"/>
      <c r="U18" s="8"/>
      <c r="V18" s="8"/>
    </row>
    <row r="19" spans="1:22" s="1" customFormat="1" ht="27" customHeight="1">
      <c r="A19" s="9" t="s">
        <v>15</v>
      </c>
      <c r="B19" s="11"/>
      <c r="C19" s="13" t="s">
        <v>65</v>
      </c>
      <c r="D19" s="11"/>
      <c r="E19" s="11" t="s">
        <v>50</v>
      </c>
      <c r="F19" s="39"/>
      <c r="G19" s="14"/>
      <c r="H19" s="14"/>
      <c r="I19" s="14"/>
      <c r="J19" s="15"/>
      <c r="K19" s="15"/>
      <c r="L19" s="15"/>
      <c r="M19" s="8"/>
      <c r="N19" s="8"/>
      <c r="O19" s="8"/>
      <c r="P19" s="8"/>
      <c r="Q19" s="12"/>
      <c r="R19" s="8"/>
      <c r="S19" s="8"/>
      <c r="T19" s="8"/>
      <c r="U19" s="8"/>
      <c r="V19" s="8"/>
    </row>
    <row r="20" spans="1:22" s="1" customFormat="1" ht="27" customHeight="1">
      <c r="A20" s="17"/>
      <c r="B20" s="17"/>
      <c r="C20" s="13" t="s">
        <v>65</v>
      </c>
      <c r="D20" s="11"/>
      <c r="E20" s="11" t="s">
        <v>51</v>
      </c>
      <c r="F20" s="39"/>
      <c r="G20" s="18"/>
      <c r="H20" s="18"/>
      <c r="I20" s="18"/>
      <c r="J20" s="15"/>
      <c r="K20" s="15"/>
      <c r="L20" s="15"/>
      <c r="M20" s="8"/>
      <c r="N20" s="8"/>
      <c r="O20" s="8"/>
      <c r="P20" s="8"/>
      <c r="Q20" s="8"/>
      <c r="R20" s="11"/>
      <c r="S20" s="11"/>
      <c r="T20" s="19"/>
      <c r="U20" s="11"/>
      <c r="V20" s="11"/>
    </row>
    <row r="21" spans="1:22" s="1" customFormat="1" ht="27" customHeight="1">
      <c r="A21" s="8"/>
      <c r="B21" s="17"/>
      <c r="F21" s="39"/>
      <c r="G21" s="18"/>
      <c r="H21" s="18"/>
      <c r="I21" s="18"/>
      <c r="J21" s="15"/>
      <c r="K21" s="15"/>
      <c r="L21" s="15"/>
      <c r="M21" s="8"/>
      <c r="N21" s="8"/>
      <c r="O21" s="8"/>
      <c r="P21" s="8"/>
      <c r="Q21" s="20"/>
      <c r="R21" s="11"/>
      <c r="S21" s="11"/>
      <c r="T21" s="11"/>
      <c r="U21" s="11"/>
      <c r="V21" s="11"/>
    </row>
    <row r="22" spans="1:22" ht="27.75">
      <c r="A22" s="22" t="s">
        <v>27</v>
      </c>
      <c r="B22" s="21"/>
      <c r="F22" s="11"/>
      <c r="G22" s="15"/>
      <c r="H22" s="8"/>
      <c r="I22" s="15"/>
      <c r="J22" s="21"/>
      <c r="K22" s="21"/>
      <c r="L22" s="21"/>
      <c r="M22" s="15"/>
      <c r="N22" s="15"/>
      <c r="O22" s="15"/>
      <c r="P22" s="15"/>
      <c r="Q22" s="15"/>
      <c r="R22" s="15"/>
      <c r="S22" s="15"/>
      <c r="T22" s="15"/>
      <c r="U22" s="15"/>
      <c r="V22" s="21"/>
    </row>
    <row r="23" spans="1:22" ht="27.75">
      <c r="A23" s="9" t="s">
        <v>28</v>
      </c>
      <c r="B23" s="21"/>
      <c r="C23" s="13"/>
      <c r="D23" s="11"/>
      <c r="E23" s="11"/>
      <c r="F23" s="11"/>
      <c r="G23" s="8"/>
      <c r="H23" s="15"/>
      <c r="I23" s="15"/>
      <c r="J23" s="21"/>
      <c r="K23" s="21"/>
      <c r="L23" s="21"/>
      <c r="M23" s="15"/>
      <c r="N23" s="15"/>
      <c r="O23" s="15"/>
      <c r="P23" s="15"/>
      <c r="Q23" s="15"/>
      <c r="R23" s="15"/>
      <c r="S23" s="15"/>
      <c r="T23" s="15"/>
      <c r="U23" s="15"/>
      <c r="V23" s="21"/>
    </row>
  </sheetData>
  <sheetProtection/>
  <mergeCells count="12">
    <mergeCell ref="V6:V9"/>
    <mergeCell ref="S6:T6"/>
    <mergeCell ref="A15:V15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2019-07-23T09:54:59Z</cp:lastPrinted>
  <dcterms:created xsi:type="dcterms:W3CDTF">1996-10-08T23:32:33Z</dcterms:created>
  <dcterms:modified xsi:type="dcterms:W3CDTF">2020-07-17T09:11:25Z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