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'Прайс'!$A$1:$N$40</definedName>
  </definedNames>
  <calcPr fullCalcOnLoad="1"/>
</workbook>
</file>

<file path=xl/sharedStrings.xml><?xml version="1.0" encoding="utf-8"?>
<sst xmlns="http://schemas.openxmlformats.org/spreadsheetml/2006/main" count="104" uniqueCount="88">
  <si>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</si>
  <si>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</si>
  <si>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</si>
  <si>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</si>
  <si>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</si>
  <si>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</si>
  <si>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</si>
  <si>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</si>
  <si>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</si>
  <si>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</si>
  <si>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</si>
  <si>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</si>
  <si>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</si>
  <si>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</si>
  <si>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</si>
  <si>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</si>
  <si>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</si>
  <si>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</si>
  <si>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</si>
  <si>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</si>
  <si>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</si>
  <si>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</si>
  <si>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</si>
  <si>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</si>
  <si>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</si>
  <si>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</si>
  <si>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</si>
  <si>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</si>
  <si>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</si>
  <si>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</si>
  <si>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</si>
  <si>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</si>
  <si>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</si>
  <si>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</si>
  <si>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8-800-775-03-54</t>
  </si>
  <si>
    <t>Звонок по России бесплатный</t>
  </si>
  <si>
    <t xml:space="preserve">о.Кижи, о.Валаам 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</si>
  <si>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</si>
  <si>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</si>
  <si>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Нижний Новгород - Ярославль - Кострома - Нижний Новгород</t>
  </si>
  <si>
    <t>Нижний Новгород - о.Кижи - Санкт-Петербург (2 дня) - о.Валаам - Нижний Новгород</t>
  </si>
  <si>
    <t xml:space="preserve"> Нижний Новгород – Дубна – Тверь – Нижний Новгород</t>
  </si>
  <si>
    <t>Нижний Новгород – Дубна + оз.Селигер, Нилова Пустынь, Торжок - Тверь – Нижний Новгород</t>
  </si>
  <si>
    <r>
      <t>В круизе Дубна + оз.Селигер, Нилова Пустынь, Торжок - Тверь:  а</t>
    </r>
    <r>
      <rPr>
        <b/>
        <sz val="24"/>
        <rFont val="Arial"/>
        <family val="2"/>
      </rPr>
      <t>втобусный тур из Дубны на оз.Селигер</t>
    </r>
  </si>
  <si>
    <r>
      <t>!!!</t>
    </r>
    <r>
      <rPr>
        <sz val="24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</si>
  <si>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Круизы из Нижнего Новгорода - 2021</t>
  </si>
  <si>
    <t>23.05-27.05 низкий сезон</t>
  </si>
  <si>
    <t>27.05-29.05 низкий сезон</t>
  </si>
  <si>
    <t>29.05-05.06 средний сезон</t>
  </si>
  <si>
    <t>05.06-16.06 средний сезон</t>
  </si>
  <si>
    <t>16.06-23.06 средний сезон</t>
  </si>
  <si>
    <t>23.06-28.06 высокий сезон</t>
  </si>
  <si>
    <t>28.06-05.07 высокий сезон</t>
  </si>
  <si>
    <t>28.06-01.07 высокий сезон</t>
  </si>
  <si>
    <t>29.05-05.06, 16.06-23.06, 28.06-05.07</t>
  </si>
  <si>
    <t>05.06-16.06</t>
  </si>
  <si>
    <t>23.06-28.06</t>
  </si>
  <si>
    <t>28.06-01.07</t>
  </si>
  <si>
    <t>11.05-14.05 низкий сезон</t>
  </si>
  <si>
    <t>Пермь – Нижнекамск - Казань + Йошкар-Ола, Чебоксары - Нижний Новгород</t>
  </si>
  <si>
    <t>14.05-16.05 низкий сезон</t>
  </si>
  <si>
    <r>
      <t xml:space="preserve"> Нижний Новгород - Кинешма - Ярославль - Кострома - Нижний Новгород </t>
    </r>
    <r>
      <rPr>
        <b/>
        <sz val="30"/>
        <color indexed="10"/>
        <rFont val="Arial"/>
        <family val="2"/>
      </rPr>
      <t>Уикэнд!</t>
    </r>
  </si>
  <si>
    <t>16.05-27.05 низкий сезон</t>
  </si>
  <si>
    <t xml:space="preserve"> Нижний Новгород - Свияжск - Казань – Тетюши - Болгар - Елабуга - Пермь + Кунгур, Екатеринбург – Чайковский - Казань - Козьмодемьянск - Макарьев - Нижний Новгород</t>
  </si>
  <si>
    <t>Нижний Новгород - Свияжск - Казань – Тетюши - Болгар - Елабуга - Пермь + Лучший курорт на Каме (3 дня / 2 ночи) – Чайковский - Казань - Козьмодемьянск - Макарьев - Нижний Новгород</t>
  </si>
  <si>
    <t>11.05-14.05</t>
  </si>
  <si>
    <t>Автобусная экскуцрсия Казань + Йошкар-Ола, Чебоксары</t>
  </si>
  <si>
    <t>16.05-27.05</t>
  </si>
  <si>
    <r>
      <t>В круизе Пермь + Кунгур, Екатеринбург:  а</t>
    </r>
    <r>
      <rPr>
        <b/>
        <sz val="24"/>
        <rFont val="Arial"/>
        <family val="2"/>
      </rPr>
      <t>втобусный тур Пермь + Кунгур, Екатеринбург</t>
    </r>
  </si>
  <si>
    <t>Пермь - Чайковский - Казань - Козьмодемьянск - Макарьев - Нижний Новгород</t>
  </si>
  <si>
    <t xml:space="preserve"> Нижний Новгород - Казань – Елабуга + Карамас-Пельга, Сарапул - Пермь – Нижнекамск - Чебоксары - Нижний Новгород</t>
  </si>
  <si>
    <t xml:space="preserve">Нижний Новгород - Казань - Елабуга + Карамас-Пельга, Сарапул - Пермь – Нижнекамск - Чебоксары - Нижний Новгород </t>
  </si>
  <si>
    <t xml:space="preserve"> Нижний Новгород - Казань – Елабуга + Карамас-Пельга, Сарапул - Пермь - Нижнекамск - Свияжск - Казань - Самара</t>
  </si>
  <si>
    <t>Нижний Новгород - Казань – Елабуга + Карамас-Пельга, Сарапул - Пермь</t>
  </si>
  <si>
    <r>
      <t xml:space="preserve">В круизе Пермь + Лучший курорт на Каме (3 дня / 2 ночи):  </t>
    </r>
    <r>
      <rPr>
        <b/>
        <sz val="24"/>
        <rFont val="Arial"/>
        <family val="2"/>
      </rPr>
      <t>Пермь, отдых на курорте Усть-Качка (3 дня / 2 ночи)</t>
    </r>
  </si>
  <si>
    <t>Нижний Новгород - Свияжск - Казань – Тетюши - Болгар - Елабуга - Пермь + Тюмень, горячие источники, Тобольск – Чайковский - Казань - Козьмодемьянск - Макарьев - Нижний Новгород</t>
  </si>
  <si>
    <r>
      <rPr>
        <sz val="24"/>
        <rFont val="Arial"/>
        <family val="2"/>
      </rPr>
      <t>В круизе Пермь + Тюмень, горячие источники, Тобольск:</t>
    </r>
    <r>
      <rPr>
        <b/>
        <sz val="24"/>
        <rFont val="Arial"/>
        <family val="2"/>
      </rPr>
      <t xml:space="preserve"> комбинированный тур Пермь + Тюмень, горячие источники, Тобольск</t>
    </r>
  </si>
  <si>
    <t>05.06-10.06 средний сезон</t>
  </si>
  <si>
    <t>Нижний Новгород - Городец - Ярославль - Кузино - о.Кижи - Свирьстрой - Санкт-Петербург</t>
  </si>
  <si>
    <t>Санкт-Петербург - о. Валаам - Вытегра - Горицы - Кострома - Нижний Новгород</t>
  </si>
  <si>
    <t>11.06-16.06 средний сезон</t>
  </si>
  <si>
    <t>05.06-10.06</t>
  </si>
  <si>
    <t>о.Кижи</t>
  </si>
  <si>
    <t xml:space="preserve">о.Валаам </t>
  </si>
  <si>
    <t>11.06-16.06</t>
  </si>
  <si>
    <t xml:space="preserve"> Нижний Новгород - Свияжск - Казань – Тетюши - Болгар - Елабуга - Пермь</t>
  </si>
  <si>
    <t>16.05-20.05 низкий сезон</t>
  </si>
  <si>
    <t>до 30 декабря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</si>
</sst>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0" fontId="10" fillId="31" borderId="8" applyNumberFormat="0" applyFont="0" applyAlignment="0" applyProtection="0"/>
    <xf numFmtId="0" fontId="1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4" fillId="0" borderId="10" xfId="90" applyFont="1" applyBorder="1" applyAlignment="1">
      <alignment horizontal="center" vertical="center"/>
      <protection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21" fillId="33" borderId="0" xfId="0" applyFont="1" applyFill="1" applyAlignment="1">
      <alignment vertical="center" wrapText="1"/>
    </xf>
    <xf numFmtId="0" fontId="22" fillId="33" borderId="0" xfId="0" applyFont="1" applyFill="1" applyBorder="1" applyAlignment="1">
      <alignment/>
    </xf>
    <xf numFmtId="0" fontId="23" fillId="33" borderId="0" xfId="0" applyFont="1" applyFill="1" applyAlignment="1">
      <alignment horizontal="center"/>
    </xf>
    <xf numFmtId="0" fontId="66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right" vertical="center"/>
    </xf>
    <xf numFmtId="0" fontId="26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27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7" fillId="35" borderId="10" xfId="157" applyNumberFormat="1" applyFont="1" applyFill="1" applyBorder="1" applyAlignment="1">
      <alignment horizontal="center" vertical="center" wrapText="1"/>
      <protection/>
    </xf>
    <xf numFmtId="3" fontId="19" fillId="35" borderId="1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/>
    </xf>
    <xf numFmtId="0" fontId="24" fillId="35" borderId="0" xfId="0" applyFont="1" applyFill="1" applyBorder="1" applyAlignment="1">
      <alignment horizontal="center" vertical="center" wrapText="1"/>
    </xf>
    <xf numFmtId="0" fontId="27" fillId="35" borderId="0" xfId="157" applyNumberFormat="1" applyFont="1" applyFill="1" applyBorder="1" applyAlignment="1">
      <alignment horizontal="center" vertical="center" wrapText="1"/>
      <protection/>
    </xf>
    <xf numFmtId="3" fontId="19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17" fillId="0" borderId="0" xfId="0" applyFont="1" applyAlignment="1">
      <alignment horizontal="right" vertical="center"/>
    </xf>
    <xf numFmtId="0" fontId="28" fillId="35" borderId="0" xfId="0" applyFont="1" applyFill="1" applyBorder="1" applyAlignment="1">
      <alignment horizontal="left"/>
    </xf>
    <xf numFmtId="0" fontId="29" fillId="35" borderId="0" xfId="0" applyFont="1" applyFill="1" applyAlignment="1">
      <alignment/>
    </xf>
    <xf numFmtId="0" fontId="29" fillId="35" borderId="0" xfId="0" applyFont="1" applyFill="1" applyBorder="1" applyAlignment="1">
      <alignment/>
    </xf>
    <xf numFmtId="0" fontId="29" fillId="35" borderId="0" xfId="0" applyFont="1" applyFill="1" applyAlignment="1">
      <alignment horizontal="left"/>
    </xf>
    <xf numFmtId="0" fontId="29" fillId="35" borderId="0" xfId="0" applyFont="1" applyFill="1" applyBorder="1" applyAlignment="1">
      <alignment wrapText="1"/>
    </xf>
    <xf numFmtId="0" fontId="26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20" fillId="35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90" applyFont="1" applyFill="1" applyBorder="1" applyAlignment="1">
      <alignment horizontal="center" vertical="center"/>
      <protection/>
    </xf>
    <xf numFmtId="0" fontId="25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514350</xdr:colOff>
      <xdr:row>29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38500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3850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3850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3850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3850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3850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3850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3850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514350</xdr:colOff>
      <xdr:row>29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38500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3850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3850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3850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3850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3850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3850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3850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514350</xdr:colOff>
      <xdr:row>29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38919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3891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3891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3891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3891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3891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3891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419100</xdr:rowOff>
    </xdr:from>
    <xdr:to>
      <xdr:col>7</xdr:col>
      <xdr:colOff>9525</xdr:colOff>
      <xdr:row>29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3891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514350</xdr:colOff>
      <xdr:row>29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38919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3891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3891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3891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3891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3891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3891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419100</xdr:rowOff>
    </xdr:from>
    <xdr:to>
      <xdr:col>7</xdr:col>
      <xdr:colOff>0</xdr:colOff>
      <xdr:row>29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38919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514350</xdr:colOff>
      <xdr:row>28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38490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3849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3849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3849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3849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3849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3849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28</xdr:row>
      <xdr:rowOff>428625</xdr:rowOff>
    </xdr:from>
    <xdr:to>
      <xdr:col>7</xdr:col>
      <xdr:colOff>9525</xdr:colOff>
      <xdr:row>28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3849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514350</xdr:colOff>
      <xdr:row>28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38490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3849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3849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3849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3849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3849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3849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28</xdr:row>
      <xdr:rowOff>428625</xdr:rowOff>
    </xdr:from>
    <xdr:to>
      <xdr:col>7</xdr:col>
      <xdr:colOff>0</xdr:colOff>
      <xdr:row>28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3849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514350</xdr:colOff>
      <xdr:row>30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38938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3893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3893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3893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3893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3893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3893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3893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514350</xdr:colOff>
      <xdr:row>30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38938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3893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3893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3893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3893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3893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3893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38938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514350</xdr:colOff>
      <xdr:row>30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393573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3935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3935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3935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3935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3935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3935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30</xdr:row>
      <xdr:rowOff>419100</xdr:rowOff>
    </xdr:from>
    <xdr:to>
      <xdr:col>7</xdr:col>
      <xdr:colOff>9525</xdr:colOff>
      <xdr:row>30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3935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514350</xdr:colOff>
      <xdr:row>30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3935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3935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3935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3935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3935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3935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3935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30</xdr:row>
      <xdr:rowOff>419100</xdr:rowOff>
    </xdr:from>
    <xdr:to>
      <xdr:col>7</xdr:col>
      <xdr:colOff>0</xdr:colOff>
      <xdr:row>30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3935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514350</xdr:colOff>
      <xdr:row>29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38928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3892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3892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3892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3892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3892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3892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29</xdr:row>
      <xdr:rowOff>428625</xdr:rowOff>
    </xdr:from>
    <xdr:to>
      <xdr:col>7</xdr:col>
      <xdr:colOff>9525</xdr:colOff>
      <xdr:row>29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3892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514350</xdr:colOff>
      <xdr:row>29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38928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3892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3892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3892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3892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3892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3892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29</xdr:row>
      <xdr:rowOff>428625</xdr:rowOff>
    </xdr:from>
    <xdr:to>
      <xdr:col>7</xdr:col>
      <xdr:colOff>0</xdr:colOff>
      <xdr:row>29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38928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87</v>
      </c>
      <c r="C1" s="52" t="s">
        <v>45</v>
      </c>
      <c r="D1" s="52"/>
      <c r="E1" s="52"/>
      <c r="F1" s="52"/>
      <c r="G1" s="52"/>
      <c r="H1" s="52"/>
      <c r="I1" s="52"/>
      <c r="J1" s="52"/>
      <c r="K1" s="16"/>
      <c r="L1" s="21"/>
      <c r="M1" s="16"/>
      <c r="N1" s="18" t="s">
        <v>30</v>
      </c>
    </row>
    <row r="2" spans="1:14" s="1" customFormat="1" ht="45" customHeight="1">
      <c r="A2" s="6"/>
      <c r="B2" s="23">
        <v>0</v>
      </c>
      <c r="C2" s="52"/>
      <c r="D2" s="52"/>
      <c r="E2" s="52"/>
      <c r="F2" s="52"/>
      <c r="G2" s="52"/>
      <c r="H2" s="52"/>
      <c r="I2" s="52"/>
      <c r="J2" s="52"/>
      <c r="K2" s="16"/>
      <c r="L2" s="21"/>
      <c r="M2" s="16"/>
      <c r="N2" s="17" t="s">
        <v>35</v>
      </c>
    </row>
    <row r="3" spans="1:14" s="1" customFormat="1" ht="45" customHeight="1">
      <c r="A3" s="6"/>
      <c r="B3" s="7"/>
      <c r="C3" s="51" t="s">
        <v>0</v>
      </c>
      <c r="D3" s="51"/>
      <c r="E3" s="51"/>
      <c r="F3" s="51"/>
      <c r="G3" s="51"/>
      <c r="H3" s="51"/>
      <c r="I3" s="51"/>
      <c r="J3" s="51"/>
      <c r="K3" s="16"/>
      <c r="L3" s="21"/>
      <c r="M3" s="16"/>
      <c r="N3" s="40" t="s">
        <v>34</v>
      </c>
    </row>
    <row r="4" spans="1:14" s="1" customFormat="1" ht="45" customHeight="1">
      <c r="A4" s="6"/>
      <c r="B4" s="7"/>
      <c r="C4" s="51"/>
      <c r="D4" s="51"/>
      <c r="E4" s="51"/>
      <c r="F4" s="51"/>
      <c r="G4" s="51"/>
      <c r="H4" s="51"/>
      <c r="I4" s="51"/>
      <c r="J4" s="51"/>
      <c r="K4" s="16"/>
      <c r="L4" s="21"/>
      <c r="M4" s="16"/>
      <c r="N4" s="17" t="s">
        <v>29</v>
      </c>
    </row>
    <row r="5" spans="1:14" s="1" customFormat="1" ht="45" customHeight="1">
      <c r="A5" s="7"/>
      <c r="B5" s="7"/>
      <c r="C5" s="7"/>
      <c r="F5" s="25" t="s">
        <v>33</v>
      </c>
      <c r="G5" s="24" t="str">
        <f>B1</f>
        <v>до 30 декабря 2020 г.</v>
      </c>
      <c r="H5" s="8"/>
      <c r="I5" s="8"/>
      <c r="J5" s="10"/>
      <c r="K5" s="8" t="s">
        <v>27</v>
      </c>
      <c r="L5" s="22"/>
      <c r="M5" s="8"/>
      <c r="N5" s="9" t="s">
        <v>26</v>
      </c>
    </row>
    <row r="6" spans="1:14" s="2" customFormat="1" ht="60.75" customHeight="1">
      <c r="A6" s="50" t="s">
        <v>4</v>
      </c>
      <c r="B6" s="50" t="s">
        <v>5</v>
      </c>
      <c r="C6" s="15" t="s">
        <v>6</v>
      </c>
      <c r="D6" s="13" t="s">
        <v>28</v>
      </c>
      <c r="E6" s="13" t="s">
        <v>32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49" t="s">
        <v>11</v>
      </c>
      <c r="N6" s="49" t="s">
        <v>31</v>
      </c>
    </row>
    <row r="7" spans="1:14" s="2" customFormat="1" ht="60.75" customHeight="1">
      <c r="A7" s="50"/>
      <c r="B7" s="50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49"/>
      <c r="N7" s="49"/>
    </row>
    <row r="8" spans="1:14" s="3" customFormat="1" ht="48" customHeight="1">
      <c r="A8" s="50"/>
      <c r="B8" s="50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49"/>
      <c r="N8" s="49"/>
    </row>
    <row r="9" spans="1:14" s="3" customFormat="1" ht="138.75" customHeight="1">
      <c r="A9" s="28" t="s">
        <v>58</v>
      </c>
      <c r="B9" s="29" t="s">
        <v>59</v>
      </c>
      <c r="C9" s="30">
        <v>4</v>
      </c>
      <c r="D9" s="31">
        <v>20400</v>
      </c>
      <c r="E9" s="31">
        <v>9500</v>
      </c>
      <c r="F9" s="31">
        <v>19000</v>
      </c>
      <c r="G9" s="31">
        <v>17200</v>
      </c>
      <c r="H9" s="31">
        <v>16800</v>
      </c>
      <c r="I9" s="31">
        <v>16500</v>
      </c>
      <c r="J9" s="31">
        <v>15500</v>
      </c>
      <c r="K9" s="31">
        <v>15500</v>
      </c>
      <c r="L9" s="31">
        <v>12900</v>
      </c>
      <c r="M9" s="31">
        <v>7800</v>
      </c>
      <c r="N9" s="31">
        <v>6500</v>
      </c>
    </row>
    <row r="10" spans="1:14" s="3" customFormat="1" ht="138.75" customHeight="1">
      <c r="A10" s="28" t="s">
        <v>60</v>
      </c>
      <c r="B10" s="29" t="s">
        <v>61</v>
      </c>
      <c r="C10" s="30">
        <v>3</v>
      </c>
      <c r="D10" s="31">
        <v>14800</v>
      </c>
      <c r="E10" s="31">
        <v>5400</v>
      </c>
      <c r="F10" s="31">
        <v>13600</v>
      </c>
      <c r="G10" s="31">
        <v>12000</v>
      </c>
      <c r="H10" s="31">
        <v>11700</v>
      </c>
      <c r="I10" s="31">
        <v>11400</v>
      </c>
      <c r="J10" s="31">
        <v>10500</v>
      </c>
      <c r="K10" s="31">
        <v>10500</v>
      </c>
      <c r="L10" s="31">
        <v>8400</v>
      </c>
      <c r="M10" s="31">
        <v>3600</v>
      </c>
      <c r="N10" s="31">
        <v>2500</v>
      </c>
    </row>
    <row r="11" spans="1:14" s="3" customFormat="1" ht="177.75" customHeight="1">
      <c r="A11" s="28" t="s">
        <v>62</v>
      </c>
      <c r="B11" s="29" t="s">
        <v>63</v>
      </c>
      <c r="C11" s="30">
        <v>12</v>
      </c>
      <c r="D11" s="31">
        <v>63200</v>
      </c>
      <c r="E11" s="31">
        <v>32400</v>
      </c>
      <c r="F11" s="31">
        <v>59300</v>
      </c>
      <c r="G11" s="31">
        <v>53900</v>
      </c>
      <c r="H11" s="31">
        <v>52900</v>
      </c>
      <c r="I11" s="31">
        <v>52000</v>
      </c>
      <c r="J11" s="31">
        <v>49100</v>
      </c>
      <c r="K11" s="31">
        <v>49100</v>
      </c>
      <c r="L11" s="31">
        <v>42200</v>
      </c>
      <c r="M11" s="31">
        <v>27400</v>
      </c>
      <c r="N11" s="31">
        <v>23500</v>
      </c>
    </row>
    <row r="12" spans="1:14" s="3" customFormat="1" ht="183.75" customHeight="1">
      <c r="A12" s="28" t="s">
        <v>62</v>
      </c>
      <c r="B12" s="29" t="s">
        <v>64</v>
      </c>
      <c r="C12" s="30">
        <v>12</v>
      </c>
      <c r="D12" s="31">
        <v>58400</v>
      </c>
      <c r="E12" s="31">
        <v>27700</v>
      </c>
      <c r="F12" s="31">
        <v>58300</v>
      </c>
      <c r="G12" s="31">
        <v>49100</v>
      </c>
      <c r="H12" s="31">
        <v>48200</v>
      </c>
      <c r="I12" s="31">
        <v>47200</v>
      </c>
      <c r="J12" s="31">
        <v>44100</v>
      </c>
      <c r="K12" s="31">
        <v>44100</v>
      </c>
      <c r="L12" s="31">
        <v>37500</v>
      </c>
      <c r="M12" s="31">
        <v>22500</v>
      </c>
      <c r="N12" s="31">
        <v>18800</v>
      </c>
    </row>
    <row r="13" spans="1:14" s="3" customFormat="1" ht="183.75" customHeight="1">
      <c r="A13" s="28" t="s">
        <v>62</v>
      </c>
      <c r="B13" s="29" t="s">
        <v>75</v>
      </c>
      <c r="C13" s="30">
        <v>12</v>
      </c>
      <c r="D13" s="31">
        <v>68400</v>
      </c>
      <c r="E13" s="31">
        <v>37600</v>
      </c>
      <c r="F13" s="31">
        <v>64300</v>
      </c>
      <c r="G13" s="31">
        <v>59100</v>
      </c>
      <c r="H13" s="31">
        <v>58100</v>
      </c>
      <c r="I13" s="31">
        <v>57200</v>
      </c>
      <c r="J13" s="31">
        <v>54100</v>
      </c>
      <c r="K13" s="31">
        <v>54100</v>
      </c>
      <c r="L13" s="31">
        <v>47400</v>
      </c>
      <c r="M13" s="31">
        <v>31200</v>
      </c>
      <c r="N13" s="31">
        <v>27500</v>
      </c>
    </row>
    <row r="14" spans="1:14" s="3" customFormat="1" ht="183.75" customHeight="1">
      <c r="A14" s="28" t="s">
        <v>86</v>
      </c>
      <c r="B14" s="29" t="s">
        <v>85</v>
      </c>
      <c r="C14" s="30">
        <v>5</v>
      </c>
      <c r="D14" s="31">
        <v>23700</v>
      </c>
      <c r="E14" s="31">
        <v>9300</v>
      </c>
      <c r="F14" s="31">
        <v>33600</v>
      </c>
      <c r="G14" s="31">
        <v>19400</v>
      </c>
      <c r="H14" s="31">
        <v>19000</v>
      </c>
      <c r="I14" s="31">
        <v>18500</v>
      </c>
      <c r="J14" s="31">
        <v>17200</v>
      </c>
      <c r="K14" s="31">
        <v>17200</v>
      </c>
      <c r="L14" s="31">
        <v>13800</v>
      </c>
      <c r="M14" s="31">
        <v>6900</v>
      </c>
      <c r="N14" s="31">
        <v>5200</v>
      </c>
    </row>
    <row r="15" spans="1:14" s="3" customFormat="1" ht="138.75" customHeight="1">
      <c r="A15" s="28" t="s">
        <v>46</v>
      </c>
      <c r="B15" s="29" t="s">
        <v>69</v>
      </c>
      <c r="C15" s="30">
        <v>5</v>
      </c>
      <c r="D15" s="31">
        <v>23400</v>
      </c>
      <c r="E15" s="31">
        <v>8900</v>
      </c>
      <c r="F15" s="31">
        <v>21500</v>
      </c>
      <c r="G15" s="31">
        <v>18900</v>
      </c>
      <c r="H15" s="31">
        <v>18500</v>
      </c>
      <c r="I15" s="31">
        <v>18100</v>
      </c>
      <c r="J15" s="31">
        <v>16700</v>
      </c>
      <c r="K15" s="31">
        <v>16700</v>
      </c>
      <c r="L15" s="31">
        <v>13400</v>
      </c>
      <c r="M15" s="31">
        <v>6500</v>
      </c>
      <c r="N15" s="31">
        <v>4500</v>
      </c>
    </row>
    <row r="16" spans="1:14" s="3" customFormat="1" ht="153.75" customHeight="1">
      <c r="A16" s="28" t="s">
        <v>47</v>
      </c>
      <c r="B16" s="29" t="s">
        <v>39</v>
      </c>
      <c r="C16" s="30">
        <v>3</v>
      </c>
      <c r="D16" s="31">
        <v>15600</v>
      </c>
      <c r="E16" s="31">
        <v>5400</v>
      </c>
      <c r="F16" s="31">
        <v>14000</v>
      </c>
      <c r="G16" s="31">
        <v>12300</v>
      </c>
      <c r="H16" s="31">
        <v>12100</v>
      </c>
      <c r="I16" s="31">
        <v>11700</v>
      </c>
      <c r="J16" s="31">
        <v>11000</v>
      </c>
      <c r="K16" s="31">
        <v>11000</v>
      </c>
      <c r="L16" s="31">
        <v>8800</v>
      </c>
      <c r="M16" s="31">
        <v>3800</v>
      </c>
      <c r="N16" s="31">
        <v>2600</v>
      </c>
    </row>
    <row r="17" spans="1:14" s="3" customFormat="1" ht="171" customHeight="1">
      <c r="A17" s="28" t="s">
        <v>48</v>
      </c>
      <c r="B17" s="29" t="s">
        <v>70</v>
      </c>
      <c r="C17" s="30">
        <v>8</v>
      </c>
      <c r="D17" s="31">
        <v>50500</v>
      </c>
      <c r="E17" s="31">
        <v>19800</v>
      </c>
      <c r="F17" s="31">
        <v>46600</v>
      </c>
      <c r="G17" s="31">
        <v>41100</v>
      </c>
      <c r="H17" s="31">
        <v>40200</v>
      </c>
      <c r="I17" s="31">
        <v>39500</v>
      </c>
      <c r="J17" s="31">
        <v>36400</v>
      </c>
      <c r="K17" s="31">
        <v>36400</v>
      </c>
      <c r="L17" s="31">
        <v>29700</v>
      </c>
      <c r="M17" s="31">
        <v>14700</v>
      </c>
      <c r="N17" s="31">
        <v>11000</v>
      </c>
    </row>
    <row r="18" spans="1:14" s="3" customFormat="1" ht="118.5" customHeight="1">
      <c r="A18" s="28" t="s">
        <v>49</v>
      </c>
      <c r="B18" s="29" t="s">
        <v>40</v>
      </c>
      <c r="C18" s="30">
        <v>12</v>
      </c>
      <c r="D18" s="31">
        <v>106500</v>
      </c>
      <c r="E18" s="31">
        <v>37500</v>
      </c>
      <c r="F18" s="31">
        <v>98100</v>
      </c>
      <c r="G18" s="31">
        <v>86000</v>
      </c>
      <c r="H18" s="31">
        <v>83700</v>
      </c>
      <c r="I18" s="31">
        <v>81500</v>
      </c>
      <c r="J18" s="31">
        <v>74600</v>
      </c>
      <c r="K18" s="31">
        <v>74600</v>
      </c>
      <c r="L18" s="31">
        <v>59400</v>
      </c>
      <c r="M18" s="31">
        <v>24900</v>
      </c>
      <c r="N18" s="31">
        <v>16900</v>
      </c>
    </row>
    <row r="19" spans="1:14" s="3" customFormat="1" ht="118.5" customHeight="1">
      <c r="A19" s="28" t="s">
        <v>77</v>
      </c>
      <c r="B19" s="29" t="s">
        <v>78</v>
      </c>
      <c r="C19" s="30">
        <v>6</v>
      </c>
      <c r="D19" s="31">
        <v>53200</v>
      </c>
      <c r="E19" s="31">
        <v>18800</v>
      </c>
      <c r="F19" s="31">
        <v>49100</v>
      </c>
      <c r="G19" s="31">
        <v>43000</v>
      </c>
      <c r="H19" s="31">
        <v>41900</v>
      </c>
      <c r="I19" s="31">
        <v>40800</v>
      </c>
      <c r="J19" s="31">
        <v>37400</v>
      </c>
      <c r="K19" s="31">
        <v>37400</v>
      </c>
      <c r="L19" s="31">
        <v>29700</v>
      </c>
      <c r="M19" s="31">
        <v>12500</v>
      </c>
      <c r="N19" s="31">
        <v>8500</v>
      </c>
    </row>
    <row r="20" spans="1:14" s="3" customFormat="1" ht="118.5" customHeight="1">
      <c r="A20" s="28" t="s">
        <v>80</v>
      </c>
      <c r="B20" s="29" t="s">
        <v>79</v>
      </c>
      <c r="C20" s="30">
        <v>6</v>
      </c>
      <c r="D20" s="31">
        <v>53200</v>
      </c>
      <c r="E20" s="31">
        <v>18800</v>
      </c>
      <c r="F20" s="31">
        <v>49100</v>
      </c>
      <c r="G20" s="31">
        <v>43000</v>
      </c>
      <c r="H20" s="31">
        <v>41900</v>
      </c>
      <c r="I20" s="31">
        <v>40800</v>
      </c>
      <c r="J20" s="31">
        <v>37400</v>
      </c>
      <c r="K20" s="31">
        <v>37400</v>
      </c>
      <c r="L20" s="31">
        <v>29700</v>
      </c>
      <c r="M20" s="31">
        <v>12500</v>
      </c>
      <c r="N20" s="31">
        <v>8500</v>
      </c>
    </row>
    <row r="21" spans="1:14" s="3" customFormat="1" ht="171" customHeight="1">
      <c r="A21" s="28" t="s">
        <v>50</v>
      </c>
      <c r="B21" s="29" t="s">
        <v>71</v>
      </c>
      <c r="C21" s="30">
        <v>8</v>
      </c>
      <c r="D21" s="31">
        <v>57500</v>
      </c>
      <c r="E21" s="31">
        <v>21400</v>
      </c>
      <c r="F21" s="31">
        <v>52600</v>
      </c>
      <c r="G21" s="31">
        <v>46600</v>
      </c>
      <c r="H21" s="31">
        <v>45500</v>
      </c>
      <c r="I21" s="31">
        <v>44300</v>
      </c>
      <c r="J21" s="31">
        <v>40800</v>
      </c>
      <c r="K21" s="31">
        <v>40800</v>
      </c>
      <c r="L21" s="31">
        <v>32700</v>
      </c>
      <c r="M21" s="31">
        <v>15500</v>
      </c>
      <c r="N21" s="31">
        <v>11000</v>
      </c>
    </row>
    <row r="22" spans="1:14" s="3" customFormat="1" ht="118.5" customHeight="1">
      <c r="A22" s="28" t="s">
        <v>51</v>
      </c>
      <c r="B22" s="29" t="s">
        <v>41</v>
      </c>
      <c r="C22" s="30">
        <v>6</v>
      </c>
      <c r="D22" s="31">
        <v>46900</v>
      </c>
      <c r="E22" s="31">
        <v>15900</v>
      </c>
      <c r="F22" s="31">
        <v>42800</v>
      </c>
      <c r="G22" s="31">
        <v>37400</v>
      </c>
      <c r="H22" s="31">
        <v>36500</v>
      </c>
      <c r="I22" s="31">
        <v>35600</v>
      </c>
      <c r="J22" s="31">
        <v>32400</v>
      </c>
      <c r="K22" s="31">
        <v>32400</v>
      </c>
      <c r="L22" s="31">
        <v>25700</v>
      </c>
      <c r="M22" s="31">
        <v>10800</v>
      </c>
      <c r="N22" s="31">
        <v>7200</v>
      </c>
    </row>
    <row r="23" spans="1:14" s="3" customFormat="1" ht="118.5" customHeight="1">
      <c r="A23" s="28" t="s">
        <v>51</v>
      </c>
      <c r="B23" s="29" t="s">
        <v>42</v>
      </c>
      <c r="C23" s="30">
        <v>6</v>
      </c>
      <c r="D23" s="31">
        <v>50800</v>
      </c>
      <c r="E23" s="31">
        <v>20800</v>
      </c>
      <c r="F23" s="31">
        <v>47200</v>
      </c>
      <c r="G23" s="31">
        <v>41800</v>
      </c>
      <c r="H23" s="31">
        <v>40700</v>
      </c>
      <c r="I23" s="31">
        <v>39900</v>
      </c>
      <c r="J23" s="31">
        <v>36900</v>
      </c>
      <c r="K23" s="31">
        <v>36900</v>
      </c>
      <c r="L23" s="31">
        <v>30300</v>
      </c>
      <c r="M23" s="31">
        <v>15800</v>
      </c>
      <c r="N23" s="31">
        <v>12100</v>
      </c>
    </row>
    <row r="24" spans="1:14" s="3" customFormat="1" ht="133.5" customHeight="1">
      <c r="A24" s="28" t="s">
        <v>52</v>
      </c>
      <c r="B24" s="29" t="s">
        <v>72</v>
      </c>
      <c r="C24" s="30">
        <v>8</v>
      </c>
      <c r="D24" s="31">
        <v>52000</v>
      </c>
      <c r="E24" s="31">
        <v>20500</v>
      </c>
      <c r="F24" s="31">
        <v>48000</v>
      </c>
      <c r="G24" s="31">
        <v>42600</v>
      </c>
      <c r="H24" s="31">
        <v>41400</v>
      </c>
      <c r="I24" s="31">
        <v>40600</v>
      </c>
      <c r="J24" s="31">
        <v>37600</v>
      </c>
      <c r="K24" s="31">
        <v>37600</v>
      </c>
      <c r="L24" s="31">
        <v>30400</v>
      </c>
      <c r="M24" s="31">
        <v>15000</v>
      </c>
      <c r="N24" s="31">
        <v>11100</v>
      </c>
    </row>
    <row r="25" spans="1:14" s="3" customFormat="1" ht="133.5" customHeight="1">
      <c r="A25" s="28" t="s">
        <v>53</v>
      </c>
      <c r="B25" s="29" t="s">
        <v>73</v>
      </c>
      <c r="C25" s="30">
        <v>4</v>
      </c>
      <c r="D25" s="31">
        <v>24600</v>
      </c>
      <c r="E25" s="31">
        <v>9900</v>
      </c>
      <c r="F25" s="31">
        <v>22600</v>
      </c>
      <c r="G25" s="31">
        <v>20300</v>
      </c>
      <c r="H25" s="31">
        <v>19900</v>
      </c>
      <c r="I25" s="31">
        <v>19400</v>
      </c>
      <c r="J25" s="31">
        <v>17900</v>
      </c>
      <c r="K25" s="31">
        <v>17900</v>
      </c>
      <c r="L25" s="31">
        <v>14600</v>
      </c>
      <c r="M25" s="31">
        <v>7400</v>
      </c>
      <c r="N25" s="31">
        <v>5800</v>
      </c>
    </row>
    <row r="26" spans="1:14" s="3" customFormat="1" ht="35.25" customHeight="1">
      <c r="A26" s="32"/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8" s="3" customFormat="1" ht="32.25" customHeight="1">
      <c r="A27" s="41" t="s">
        <v>21</v>
      </c>
      <c r="B27" s="42"/>
      <c r="C27" s="41" t="s">
        <v>22</v>
      </c>
      <c r="D27" s="42"/>
      <c r="E27" s="43"/>
      <c r="F27" s="42"/>
      <c r="G27" s="42"/>
      <c r="H27" s="36"/>
      <c r="I27" s="36"/>
      <c r="J27" s="36"/>
      <c r="K27" s="36"/>
      <c r="L27" s="36"/>
      <c r="M27" s="36"/>
      <c r="N27" s="36"/>
      <c r="O27" s="14"/>
      <c r="P27" s="14"/>
      <c r="Q27" s="14"/>
      <c r="R27" s="14"/>
    </row>
    <row r="28" spans="1:18" s="3" customFormat="1" ht="34.5" customHeight="1">
      <c r="A28" s="44" t="s">
        <v>23</v>
      </c>
      <c r="B28" s="42"/>
      <c r="C28" s="26" t="s">
        <v>65</v>
      </c>
      <c r="D28" s="42"/>
      <c r="E28" s="26" t="s">
        <v>66</v>
      </c>
      <c r="G28" s="42"/>
      <c r="H28" s="36"/>
      <c r="I28" s="36"/>
      <c r="J28" s="36"/>
      <c r="K28" s="36"/>
      <c r="L28" s="36"/>
      <c r="M28" s="36"/>
      <c r="N28" s="36"/>
      <c r="O28" s="14"/>
      <c r="P28" s="14"/>
      <c r="Q28" s="14"/>
      <c r="R28" s="14"/>
    </row>
    <row r="29" spans="1:18" s="3" customFormat="1" ht="34.5" customHeight="1">
      <c r="A29" s="44" t="s">
        <v>24</v>
      </c>
      <c r="B29" s="42"/>
      <c r="C29" s="26" t="s">
        <v>67</v>
      </c>
      <c r="D29" s="42"/>
      <c r="E29" s="44" t="s">
        <v>68</v>
      </c>
      <c r="G29" s="42"/>
      <c r="H29" s="36"/>
      <c r="I29" s="36"/>
      <c r="J29" s="36"/>
      <c r="K29" s="36"/>
      <c r="L29" s="36"/>
      <c r="M29" s="36"/>
      <c r="N29" s="36"/>
      <c r="O29" s="14"/>
      <c r="P29" s="14"/>
      <c r="Q29" s="14"/>
      <c r="R29" s="14"/>
    </row>
    <row r="30" spans="1:14" s="5" customFormat="1" ht="34.5" customHeight="1">
      <c r="A30" s="44" t="s">
        <v>25</v>
      </c>
      <c r="B30" s="42"/>
      <c r="C30" s="26" t="s">
        <v>67</v>
      </c>
      <c r="D30" s="42"/>
      <c r="E30" s="44" t="s">
        <v>74</v>
      </c>
      <c r="G30" s="42"/>
      <c r="H30" s="37"/>
      <c r="I30" s="36"/>
      <c r="J30" s="36"/>
      <c r="K30" s="36"/>
      <c r="L30" s="36"/>
      <c r="M30" s="36"/>
      <c r="N30" s="36"/>
    </row>
    <row r="31" spans="1:14" s="5" customFormat="1" ht="34.5" customHeight="1">
      <c r="A31" s="42"/>
      <c r="B31" s="42"/>
      <c r="C31" s="26" t="s">
        <v>67</v>
      </c>
      <c r="D31" s="42"/>
      <c r="E31" s="26" t="s">
        <v>76</v>
      </c>
      <c r="H31" s="37"/>
      <c r="I31" s="36"/>
      <c r="J31" s="36"/>
      <c r="K31" s="36"/>
      <c r="L31" s="36"/>
      <c r="M31" s="36"/>
      <c r="N31" s="36"/>
    </row>
    <row r="32" spans="1:14" s="5" customFormat="1" ht="34.5" customHeight="1">
      <c r="A32" s="42"/>
      <c r="B32" s="42"/>
      <c r="C32" s="26" t="s">
        <v>54</v>
      </c>
      <c r="D32" s="42"/>
      <c r="E32" s="42"/>
      <c r="F32" s="26" t="s">
        <v>37</v>
      </c>
      <c r="G32" s="42"/>
      <c r="H32" s="38"/>
      <c r="I32" s="36"/>
      <c r="J32" s="36"/>
      <c r="K32" s="36"/>
      <c r="L32" s="36"/>
      <c r="M32" s="36"/>
      <c r="N32" s="36"/>
    </row>
    <row r="33" spans="1:14" s="5" customFormat="1" ht="34.5" customHeight="1">
      <c r="A33" s="45"/>
      <c r="B33" s="45"/>
      <c r="C33" s="26" t="s">
        <v>55</v>
      </c>
      <c r="D33" s="42"/>
      <c r="E33" s="26" t="s">
        <v>36</v>
      </c>
      <c r="G33" s="42"/>
      <c r="H33" s="38"/>
      <c r="I33" s="36"/>
      <c r="J33" s="27"/>
      <c r="K33" s="36"/>
      <c r="L33" s="36"/>
      <c r="M33" s="36"/>
      <c r="N33" s="36"/>
    </row>
    <row r="34" spans="1:14" s="5" customFormat="1" ht="34.5" customHeight="1">
      <c r="A34" s="36"/>
      <c r="B34" s="45"/>
      <c r="C34" s="26" t="s">
        <v>81</v>
      </c>
      <c r="D34" s="42"/>
      <c r="E34" s="26" t="s">
        <v>82</v>
      </c>
      <c r="G34" s="42"/>
      <c r="H34" s="38"/>
      <c r="I34" s="27"/>
      <c r="J34" s="27"/>
      <c r="K34" s="36"/>
      <c r="L34" s="36"/>
      <c r="M34" s="36"/>
      <c r="N34" s="36"/>
    </row>
    <row r="35" spans="1:14" s="11" customFormat="1" ht="34.5" customHeight="1">
      <c r="A35" s="47"/>
      <c r="B35" s="39"/>
      <c r="C35" s="26" t="s">
        <v>84</v>
      </c>
      <c r="D35" s="42"/>
      <c r="E35" s="26" t="s">
        <v>83</v>
      </c>
      <c r="G35" s="42"/>
      <c r="H35" s="38"/>
      <c r="I35" s="27"/>
      <c r="J35" s="27"/>
      <c r="K35" s="27"/>
      <c r="L35" s="27"/>
      <c r="M35" s="27"/>
      <c r="N35" s="27"/>
    </row>
    <row r="36" spans="2:14" ht="30">
      <c r="B36" s="27"/>
      <c r="C36" s="26" t="s">
        <v>56</v>
      </c>
      <c r="D36" s="42"/>
      <c r="E36" s="44" t="s">
        <v>43</v>
      </c>
      <c r="F36" s="48"/>
      <c r="G36" s="47"/>
      <c r="H36" s="47"/>
      <c r="I36" s="47"/>
      <c r="J36" s="47"/>
      <c r="K36" s="47"/>
      <c r="L36" s="48"/>
      <c r="M36" s="47"/>
      <c r="N36" s="47"/>
    </row>
    <row r="37" spans="1:14" ht="30">
      <c r="A37" s="47"/>
      <c r="B37" s="27"/>
      <c r="C37" s="26" t="s">
        <v>57</v>
      </c>
      <c r="D37" s="42"/>
      <c r="E37" s="26" t="s">
        <v>38</v>
      </c>
      <c r="F37" s="48"/>
      <c r="G37" s="47"/>
      <c r="H37" s="47"/>
      <c r="I37" s="47"/>
      <c r="J37" s="47"/>
      <c r="K37" s="47"/>
      <c r="L37" s="48"/>
      <c r="M37" s="47"/>
      <c r="N37" s="47"/>
    </row>
    <row r="38" spans="1:14" ht="12.75">
      <c r="A38" s="47"/>
      <c r="B38" s="27"/>
      <c r="C38" s="27"/>
      <c r="D38" s="27"/>
      <c r="E38" s="27"/>
      <c r="F38" s="48"/>
      <c r="G38" s="47"/>
      <c r="H38" s="47"/>
      <c r="I38" s="47"/>
      <c r="J38" s="47"/>
      <c r="K38" s="47"/>
      <c r="L38" s="48"/>
      <c r="M38" s="47"/>
      <c r="N38" s="47"/>
    </row>
    <row r="39" ht="30">
      <c r="A39" s="46" t="s">
        <v>44</v>
      </c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2020-10-20T07:16:34Z</cp:lastPrinted>
  <dcterms:created xsi:type="dcterms:W3CDTF">1996-10-08T23:32:33Z</dcterms:created>
  <dcterms:modified xsi:type="dcterms:W3CDTF">2020-11-30T10:24:20Z</dcterms:modified>
  <cp:category/>
  <cp:version/>
  <cp:contentType/>
  <cp:contentStatus/>
</cp:coreProperties>
</file>