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'Прайс'!$A$1:$V$27</definedName>
  </definedNames>
  <calcPr fullCalcOnLoad="1"/>
</workbook>
</file>

<file path=xl/sharedStrings.xml><?xml version="1.0" encoding="utf-8"?>
<sst xmlns="http://schemas.openxmlformats.org/spreadsheetml/2006/main" count="98" uniqueCount="79">
  <si>
    <t>ООО "ВолгаУрал Вояж"</t>
  </si>
  <si>
    <t>Круизы из Саратова - 2021</t>
  </si>
  <si>
    <t>Звонок по России бесплатный:</t>
  </si>
  <si>
    <t>Теплоход «МИХАИЛ КУТУЗОВ»</t>
  </si>
  <si>
    <t>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</si>
  <si>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</si>
  <si>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</si>
  <si>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</si>
  <si>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</si>
  <si>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</si>
  <si>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t>ДНЕЙ ↓</t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</si>
  <si>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</si>
  <si>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</si>
  <si>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</si>
  <si>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</si>
  <si>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</si>
  <si>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</si>
  <si>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</si>
  <si>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</si>
  <si>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</si>
  <si>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</si>
  <si>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</si>
  <si>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                                                 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</si>
  <si>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</si>
  <si>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</si>
  <si>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</si>
  <si>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</si>
  <si>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</si>
  <si>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</si>
  <si>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</si>
  <si>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Палуба →</t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</si>
  <si>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</si>
  <si>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</si>
  <si>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</si>
  <si>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</si>
  <si>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</si>
  <si>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</si>
  <si>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</si>
  <si>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</si>
  <si>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</si>
  <si>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</si>
  <si>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</si>
  <si>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</si>
  <si>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</si>
  <si>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</si>
  <si>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</si>
  <si>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</si>
  <si>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</si>
  <si>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</si>
  <si>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20.05-24.05 низкий сезон</t>
  </si>
  <si>
    <t>Пермь - Елабуга - Казань + Тетюши - Ульяновск - Самара - Саратов</t>
  </si>
  <si>
    <t xml:space="preserve"> 24.05-26.05 низкий сезон</t>
  </si>
  <si>
    <t>Саратов - Волгоград - Саратов</t>
  </si>
  <si>
    <t>26.05-03.06 низкий сезон</t>
  </si>
  <si>
    <t xml:space="preserve"> Саратов - Усовка - Самара - Болгар - Казань - Чистополь - Нижнекамск - Сарапул (Ижевск, этно) - Пермь – Чайковский - Ульяновск - Самара (трансфер) Саратов </t>
  </si>
  <si>
    <t>07.09-16.09 средний сезон</t>
  </si>
  <si>
    <t>Саратов (трансфер) Самара - Казань - Пермь + Кунгур, Екатеринбург - Саратов</t>
  </si>
  <si>
    <t>Саратов (трансфер) Самара - Казань - Пермь + Лучший курорт на Каме (3 дня / 2 ночи) - Саратов</t>
  </si>
  <si>
    <t>16.09-21.09 низкий сезон</t>
  </si>
  <si>
    <t xml:space="preserve">Саратов - Астрахань - Саратов </t>
  </si>
  <si>
    <t>21.09-25.09 низкий сезон</t>
  </si>
  <si>
    <t xml:space="preserve">Саратов - Винновка - Казань - Сарапул - Пермь 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</si>
  <si>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</si>
  <si>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</si>
  <si>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</si>
  <si>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</si>
  <si>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</si>
  <si>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20.05-24.05</t>
  </si>
  <si>
    <t>Экскурсия в Казани + трансфер в Тетюши</t>
  </si>
  <si>
    <t xml:space="preserve"> - 3-х разовое питание на теплоходе</t>
  </si>
  <si>
    <t>26.05-03.06</t>
  </si>
  <si>
    <t>Пермь</t>
  </si>
  <si>
    <t xml:space="preserve"> - культурно-развлекательная программа на борту</t>
  </si>
  <si>
    <t>07.09-16.09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</si>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</sst>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36"/>
      <name val="Arial"/>
      <family val="2"/>
    </font>
    <font>
      <b/>
      <sz val="24"/>
      <color indexed="8"/>
      <name val="Arial"/>
      <family val="2"/>
    </font>
    <font>
      <b/>
      <sz val="70"/>
      <name val="Arial"/>
      <family val="2"/>
    </font>
    <font>
      <b/>
      <sz val="14"/>
      <color indexed="8"/>
      <name val="Arial"/>
      <family val="2"/>
    </font>
    <font>
      <b/>
      <sz val="38"/>
      <name val="Arial"/>
      <family val="2"/>
    </font>
    <font>
      <b/>
      <sz val="38"/>
      <color indexed="53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6"/>
      <name val="Arial"/>
      <family val="2"/>
    </font>
    <font>
      <sz val="22"/>
      <color indexed="8"/>
      <name val="Arial Cyr"/>
      <family val="2"/>
    </font>
    <font>
      <b/>
      <i/>
      <sz val="22"/>
      <color indexed="8"/>
      <name val="Arial"/>
      <family val="2"/>
    </font>
    <font>
      <b/>
      <i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right"/>
      <protection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14" fillId="34" borderId="10" xfId="0" applyFont="1" applyFill="1" applyBorder="1" applyAlignment="1" applyProtection="1">
      <alignment horizontal="right" vertical="center"/>
      <protection/>
    </xf>
    <xf numFmtId="0" fontId="15" fillId="34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20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3" fontId="2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14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>
      <alignment horizontal="left"/>
    </xf>
    <xf numFmtId="14" fontId="18" fillId="33" borderId="0" xfId="0" applyNumberFormat="1" applyFont="1" applyFill="1" applyAlignment="1" applyProtection="1">
      <alignment/>
      <protection/>
    </xf>
    <xf numFmtId="0" fontId="25" fillId="33" borderId="0" xfId="0" applyFont="1" applyFill="1" applyAlignment="1">
      <alignment horizontal="left"/>
    </xf>
    <xf numFmtId="0" fontId="14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wrapText="1"/>
      <protection/>
    </xf>
    <xf numFmtId="9" fontId="18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3800475</xdr:colOff>
      <xdr:row>4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3341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29" zoomScaleNormal="32" zoomScaleSheetLayoutView="29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 customHeight="1"/>
  <cols>
    <col min="1" max="1" width="39.00390625" style="1" customWidth="1"/>
    <col min="2" max="2" width="94.8515625" style="1" customWidth="1"/>
    <col min="3" max="4" width="25.140625" style="1" customWidth="1"/>
    <col min="5" max="5" width="25.00390625" style="1" customWidth="1"/>
    <col min="6" max="6" width="23.00390625" style="1" customWidth="1"/>
    <col min="7" max="7" width="26.140625" style="1" customWidth="1"/>
    <col min="8" max="8" width="24.421875" style="1" customWidth="1"/>
    <col min="9" max="9" width="18.28125" style="1" customWidth="1"/>
    <col min="10" max="10" width="23.28125" style="1" customWidth="1"/>
    <col min="11" max="12" width="18.28125" style="1" customWidth="1"/>
    <col min="13" max="13" width="21.8515625" style="1" customWidth="1"/>
    <col min="14" max="20" width="27.421875" style="1" customWidth="1"/>
    <col min="21" max="21" width="21.421875" style="1" customWidth="1"/>
    <col min="22" max="22" width="19.7109375" style="1" customWidth="1"/>
    <col min="23" max="23" width="0.13671875" style="1" customWidth="1"/>
    <col min="24" max="24" width="0" style="1" hidden="1" customWidth="1"/>
  </cols>
  <sheetData>
    <row r="1" spans="1:22" s="7" customFormat="1" ht="40.5" customHeight="1">
      <c r="A1" s="2"/>
      <c r="B1" s="3" t="s">
        <v>78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 t="s">
        <v>0</v>
      </c>
    </row>
    <row r="2" spans="1:22" s="7" customFormat="1" ht="61.5" customHeight="1">
      <c r="A2" s="5"/>
      <c r="B2" s="8"/>
      <c r="C2" s="8"/>
      <c r="D2" s="50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8"/>
      <c r="P2" s="8"/>
      <c r="Q2" s="5"/>
      <c r="R2" s="6"/>
      <c r="S2" s="6"/>
      <c r="T2" s="6"/>
      <c r="U2" s="6"/>
      <c r="V2" s="6" t="s">
        <v>2</v>
      </c>
    </row>
    <row r="3" spans="1:22" s="7" customFormat="1" ht="61.5" customHeight="1">
      <c r="A3" s="5"/>
      <c r="B3" s="8"/>
      <c r="C3" s="8"/>
      <c r="D3" s="50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8"/>
      <c r="P3" s="8"/>
      <c r="Q3" s="5"/>
      <c r="R3" s="6"/>
      <c r="S3" s="6"/>
      <c r="T3" s="6"/>
      <c r="U3" s="6"/>
      <c r="V3" s="6" t="s">
        <v>4</v>
      </c>
    </row>
    <row r="4" spans="1:22" s="7" customFormat="1" ht="55.5" customHeight="1">
      <c r="A4" s="5"/>
      <c r="B4" s="8"/>
      <c r="C4" s="8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"/>
      <c r="P4" s="8"/>
      <c r="Q4" s="9"/>
      <c r="R4" s="6"/>
      <c r="S4" s="6"/>
      <c r="T4" s="6"/>
      <c r="U4" s="6"/>
      <c r="V4" s="6" t="s">
        <v>5</v>
      </c>
    </row>
    <row r="5" spans="1:22" s="7" customFormat="1" ht="46.5" customHeight="1">
      <c r="A5" s="4"/>
      <c r="B5" s="10"/>
      <c r="C5" s="10"/>
      <c r="D5" s="10"/>
      <c r="E5" s="10"/>
      <c r="F5" s="10"/>
      <c r="G5" s="11" t="s">
        <v>6</v>
      </c>
      <c r="H5" s="12" t="str">
        <f>B1</f>
        <v>до 30 декабря 2020 г.</v>
      </c>
      <c r="I5" s="10"/>
      <c r="J5" s="10"/>
      <c r="K5" s="10"/>
      <c r="L5" s="10"/>
      <c r="M5" s="10"/>
      <c r="N5" s="10"/>
      <c r="O5" s="10"/>
      <c r="P5" s="10"/>
      <c r="Q5" s="13"/>
      <c r="R5" s="10"/>
      <c r="S5" s="10"/>
      <c r="T5" s="5"/>
      <c r="U5" s="10"/>
      <c r="V5" s="14" t="s">
        <v>7</v>
      </c>
    </row>
    <row r="6" spans="1:22" s="17" customFormat="1" ht="63" customHeight="1">
      <c r="A6" s="51" t="s">
        <v>8</v>
      </c>
      <c r="B6" s="52" t="s">
        <v>9</v>
      </c>
      <c r="C6" s="53" t="s">
        <v>10</v>
      </c>
      <c r="D6" s="54" t="s">
        <v>11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12</v>
      </c>
      <c r="O6" s="55"/>
      <c r="P6" s="55"/>
      <c r="Q6" s="55"/>
      <c r="R6" s="55"/>
      <c r="S6" s="55"/>
      <c r="T6" s="55"/>
      <c r="U6" s="56" t="s">
        <v>13</v>
      </c>
      <c r="V6" s="56" t="s">
        <v>14</v>
      </c>
    </row>
    <row r="7" spans="1:22" s="17" customFormat="1" ht="93" customHeight="1">
      <c r="A7" s="51"/>
      <c r="B7" s="51"/>
      <c r="C7" s="53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4" t="s">
        <v>22</v>
      </c>
      <c r="L7" s="54"/>
      <c r="M7" s="54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6"/>
      <c r="V7" s="56"/>
    </row>
    <row r="8" spans="1:22" s="17" customFormat="1" ht="63" customHeight="1">
      <c r="A8" s="51"/>
      <c r="B8" s="51"/>
      <c r="C8" s="18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34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6"/>
      <c r="V8" s="56"/>
    </row>
    <row r="9" spans="1:22" s="17" customFormat="1" ht="84.75" customHeight="1">
      <c r="A9" s="51"/>
      <c r="B9" s="52"/>
      <c r="C9" s="18" t="s">
        <v>40</v>
      </c>
      <c r="D9" s="19" t="s">
        <v>41</v>
      </c>
      <c r="E9" s="19" t="s">
        <v>42</v>
      </c>
      <c r="F9" s="19" t="s">
        <v>41</v>
      </c>
      <c r="G9" s="19" t="s">
        <v>43</v>
      </c>
      <c r="H9" s="19" t="s">
        <v>41</v>
      </c>
      <c r="I9" s="19" t="s">
        <v>41</v>
      </c>
      <c r="J9" s="19" t="s">
        <v>41</v>
      </c>
      <c r="K9" s="19" t="s">
        <v>41</v>
      </c>
      <c r="L9" s="19" t="s">
        <v>44</v>
      </c>
      <c r="M9" s="19" t="s">
        <v>45</v>
      </c>
      <c r="N9" s="20" t="s">
        <v>42</v>
      </c>
      <c r="O9" s="20" t="s">
        <v>41</v>
      </c>
      <c r="P9" s="20" t="s">
        <v>46</v>
      </c>
      <c r="Q9" s="20" t="s">
        <v>46</v>
      </c>
      <c r="R9" s="20" t="s">
        <v>47</v>
      </c>
      <c r="S9" s="20" t="s">
        <v>48</v>
      </c>
      <c r="T9" s="20" t="s">
        <v>46</v>
      </c>
      <c r="U9" s="56"/>
      <c r="V9" s="56"/>
    </row>
    <row r="10" spans="1:22" s="17" customFormat="1" ht="88.5" customHeight="1">
      <c r="A10" s="21" t="s">
        <v>49</v>
      </c>
      <c r="B10" s="22" t="s">
        <v>50</v>
      </c>
      <c r="C10" s="23">
        <v>5</v>
      </c>
      <c r="D10" s="24">
        <v>23000</v>
      </c>
      <c r="E10" s="24">
        <v>22300</v>
      </c>
      <c r="F10" s="24">
        <v>20800</v>
      </c>
      <c r="G10" s="24">
        <v>9300</v>
      </c>
      <c r="H10" s="24">
        <v>19700</v>
      </c>
      <c r="I10" s="24">
        <v>19300</v>
      </c>
      <c r="J10" s="24">
        <v>17400</v>
      </c>
      <c r="K10" s="24">
        <v>19300</v>
      </c>
      <c r="L10" s="24">
        <v>14600</v>
      </c>
      <c r="M10" s="24">
        <v>12300</v>
      </c>
      <c r="N10" s="24">
        <v>19300</v>
      </c>
      <c r="O10" s="24">
        <v>15900</v>
      </c>
      <c r="P10" s="24">
        <v>14600</v>
      </c>
      <c r="Q10" s="24">
        <v>13500</v>
      </c>
      <c r="R10" s="24">
        <v>12700</v>
      </c>
      <c r="S10" s="24">
        <v>11200</v>
      </c>
      <c r="T10" s="24">
        <v>11600</v>
      </c>
      <c r="U10" s="25">
        <v>7800</v>
      </c>
      <c r="V10" s="25">
        <v>6600</v>
      </c>
    </row>
    <row r="11" spans="1:22" s="17" customFormat="1" ht="88.5" customHeight="1">
      <c r="A11" s="21" t="s">
        <v>51</v>
      </c>
      <c r="B11" s="22" t="s">
        <v>52</v>
      </c>
      <c r="C11" s="23">
        <v>3</v>
      </c>
      <c r="D11" s="24">
        <v>12000</v>
      </c>
      <c r="E11" s="24">
        <v>11500</v>
      </c>
      <c r="F11" s="24">
        <v>10800</v>
      </c>
      <c r="G11" s="24">
        <v>4000</v>
      </c>
      <c r="H11" s="24">
        <v>10100</v>
      </c>
      <c r="I11" s="24">
        <v>9800</v>
      </c>
      <c r="J11" s="24">
        <v>8700</v>
      </c>
      <c r="K11" s="24">
        <v>9800</v>
      </c>
      <c r="L11" s="24">
        <v>7100</v>
      </c>
      <c r="M11" s="24">
        <v>5800</v>
      </c>
      <c r="N11" s="24">
        <v>9800</v>
      </c>
      <c r="O11" s="24">
        <v>7800</v>
      </c>
      <c r="P11" s="24">
        <v>7100</v>
      </c>
      <c r="Q11" s="24">
        <v>6600</v>
      </c>
      <c r="R11" s="24">
        <v>6200</v>
      </c>
      <c r="S11" s="24">
        <v>4800</v>
      </c>
      <c r="T11" s="24">
        <v>5200</v>
      </c>
      <c r="U11" s="25">
        <v>3000</v>
      </c>
      <c r="V11" s="25">
        <v>2400</v>
      </c>
    </row>
    <row r="12" spans="1:22" s="17" customFormat="1" ht="171.75" customHeight="1">
      <c r="A12" s="21" t="s">
        <v>53</v>
      </c>
      <c r="B12" s="22" t="s">
        <v>54</v>
      </c>
      <c r="C12" s="23">
        <v>8</v>
      </c>
      <c r="D12" s="26">
        <v>43200</v>
      </c>
      <c r="E12" s="26">
        <v>41600</v>
      </c>
      <c r="F12" s="26">
        <v>38500</v>
      </c>
      <c r="G12" s="26">
        <v>15800</v>
      </c>
      <c r="H12" s="26">
        <v>36300</v>
      </c>
      <c r="I12" s="26">
        <v>35600</v>
      </c>
      <c r="J12" s="26">
        <v>31800</v>
      </c>
      <c r="K12" s="26">
        <v>35600</v>
      </c>
      <c r="L12" s="26">
        <v>26400</v>
      </c>
      <c r="M12" s="26">
        <v>21800</v>
      </c>
      <c r="N12" s="26">
        <v>35600</v>
      </c>
      <c r="O12" s="26">
        <v>28600</v>
      </c>
      <c r="P12" s="26">
        <v>26400</v>
      </c>
      <c r="Q12" s="26">
        <v>24000</v>
      </c>
      <c r="R12" s="26">
        <v>22500</v>
      </c>
      <c r="S12" s="26">
        <v>19500</v>
      </c>
      <c r="T12" s="26">
        <v>20400</v>
      </c>
      <c r="U12" s="27">
        <v>12200</v>
      </c>
      <c r="V12" s="27">
        <v>9900</v>
      </c>
    </row>
    <row r="13" spans="1:22" s="17" customFormat="1" ht="96.75" customHeight="1">
      <c r="A13" s="28" t="s">
        <v>55</v>
      </c>
      <c r="B13" s="22" t="s">
        <v>56</v>
      </c>
      <c r="C13" s="23">
        <v>10</v>
      </c>
      <c r="D13" s="26">
        <v>61500</v>
      </c>
      <c r="E13" s="26">
        <v>59700</v>
      </c>
      <c r="F13" s="26">
        <v>56200</v>
      </c>
      <c r="G13" s="26">
        <v>29200</v>
      </c>
      <c r="H13" s="26">
        <v>53400</v>
      </c>
      <c r="I13" s="26">
        <v>52500</v>
      </c>
      <c r="J13" s="26">
        <v>48100</v>
      </c>
      <c r="K13" s="26">
        <v>52500</v>
      </c>
      <c r="L13" s="26">
        <v>41800</v>
      </c>
      <c r="M13" s="26">
        <v>36500</v>
      </c>
      <c r="N13" s="26">
        <v>52500</v>
      </c>
      <c r="O13" s="26">
        <v>44400</v>
      </c>
      <c r="P13" s="26">
        <v>41800</v>
      </c>
      <c r="Q13" s="26">
        <v>39100</v>
      </c>
      <c r="R13" s="26">
        <v>37400</v>
      </c>
      <c r="S13" s="26">
        <v>33600</v>
      </c>
      <c r="T13" s="26">
        <v>34500</v>
      </c>
      <c r="U13" s="27">
        <v>25600</v>
      </c>
      <c r="V13" s="27">
        <v>22600</v>
      </c>
    </row>
    <row r="14" spans="1:22" s="17" customFormat="1" ht="96.75" customHeight="1">
      <c r="A14" s="28" t="s">
        <v>55</v>
      </c>
      <c r="B14" s="22" t="s">
        <v>57</v>
      </c>
      <c r="C14" s="23">
        <v>10</v>
      </c>
      <c r="D14" s="26">
        <v>56700</v>
      </c>
      <c r="E14" s="26">
        <v>54800</v>
      </c>
      <c r="F14" s="26">
        <v>51300</v>
      </c>
      <c r="G14" s="26">
        <v>24300</v>
      </c>
      <c r="H14" s="26">
        <v>48600</v>
      </c>
      <c r="I14" s="26">
        <v>47800</v>
      </c>
      <c r="J14" s="26">
        <v>43200</v>
      </c>
      <c r="K14" s="26">
        <v>47800</v>
      </c>
      <c r="L14" s="26">
        <v>37000</v>
      </c>
      <c r="M14" s="26">
        <v>31500</v>
      </c>
      <c r="N14" s="26">
        <v>51500</v>
      </c>
      <c r="O14" s="26">
        <v>39600</v>
      </c>
      <c r="P14" s="26">
        <v>37000</v>
      </c>
      <c r="Q14" s="26">
        <v>34200</v>
      </c>
      <c r="R14" s="26">
        <v>32400</v>
      </c>
      <c r="S14" s="26">
        <v>28900</v>
      </c>
      <c r="T14" s="26">
        <v>29800</v>
      </c>
      <c r="U14" s="27">
        <v>20700</v>
      </c>
      <c r="V14" s="27">
        <v>17800</v>
      </c>
    </row>
    <row r="15" spans="1:22" s="17" customFormat="1" ht="96.75" customHeight="1">
      <c r="A15" s="28" t="s">
        <v>58</v>
      </c>
      <c r="B15" s="22" t="s">
        <v>59</v>
      </c>
      <c r="C15" s="23">
        <v>6</v>
      </c>
      <c r="D15" s="26">
        <v>29800</v>
      </c>
      <c r="E15" s="26">
        <v>28500</v>
      </c>
      <c r="F15" s="26">
        <v>26400</v>
      </c>
      <c r="G15" s="26">
        <v>9900</v>
      </c>
      <c r="H15" s="26">
        <v>24600</v>
      </c>
      <c r="I15" s="26">
        <v>23900</v>
      </c>
      <c r="J15" s="26">
        <v>21400</v>
      </c>
      <c r="K15" s="26">
        <v>23900</v>
      </c>
      <c r="L15" s="26">
        <v>17500</v>
      </c>
      <c r="M15" s="26">
        <v>14000</v>
      </c>
      <c r="N15" s="26">
        <v>23900</v>
      </c>
      <c r="O15" s="26">
        <v>19300</v>
      </c>
      <c r="P15" s="26">
        <v>17500</v>
      </c>
      <c r="Q15" s="26">
        <v>16000</v>
      </c>
      <c r="R15" s="26">
        <v>14800</v>
      </c>
      <c r="S15" s="26">
        <v>12500</v>
      </c>
      <c r="T15" s="26">
        <v>12900</v>
      </c>
      <c r="U15" s="27">
        <v>7700</v>
      </c>
      <c r="V15" s="27">
        <v>5800</v>
      </c>
    </row>
    <row r="16" spans="1:22" s="17" customFormat="1" ht="96.75" customHeight="1">
      <c r="A16" s="28" t="s">
        <v>60</v>
      </c>
      <c r="B16" s="22" t="s">
        <v>61</v>
      </c>
      <c r="C16" s="23">
        <v>5</v>
      </c>
      <c r="D16" s="26">
        <v>22800</v>
      </c>
      <c r="E16" s="26">
        <v>22100</v>
      </c>
      <c r="F16" s="26">
        <v>20600</v>
      </c>
      <c r="G16" s="26">
        <v>8100</v>
      </c>
      <c r="H16" s="26">
        <v>19300</v>
      </c>
      <c r="I16" s="26">
        <v>18800</v>
      </c>
      <c r="J16" s="26">
        <v>16900</v>
      </c>
      <c r="K16" s="26">
        <v>18800</v>
      </c>
      <c r="L16" s="26">
        <v>13900</v>
      </c>
      <c r="M16" s="26">
        <v>11300</v>
      </c>
      <c r="N16" s="26">
        <v>18800</v>
      </c>
      <c r="O16" s="26">
        <v>15000</v>
      </c>
      <c r="P16" s="26">
        <v>13900</v>
      </c>
      <c r="Q16" s="26">
        <v>12500</v>
      </c>
      <c r="R16" s="26">
        <v>11700</v>
      </c>
      <c r="S16" s="26">
        <v>10300</v>
      </c>
      <c r="T16" s="26">
        <v>10600</v>
      </c>
      <c r="U16" s="27">
        <v>6600</v>
      </c>
      <c r="V16" s="27">
        <v>4800</v>
      </c>
    </row>
    <row r="17" spans="1:23" s="17" customFormat="1" ht="39" customHeight="1">
      <c r="A17" s="29" t="s">
        <v>62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2"/>
      <c r="W17" s="33"/>
    </row>
    <row r="18" spans="1:23" s="17" customFormat="1" ht="39" customHeight="1">
      <c r="A18" s="29" t="s">
        <v>63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2"/>
      <c r="W18" s="33"/>
    </row>
    <row r="19" spans="1:23" s="17" customFormat="1" ht="39" customHeight="1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2"/>
      <c r="W19" s="33"/>
    </row>
    <row r="20" spans="1:23" s="7" customFormat="1" ht="39" customHeight="1">
      <c r="A20" s="34" t="s">
        <v>64</v>
      </c>
      <c r="B20" s="35"/>
      <c r="C20" s="36"/>
      <c r="D20" s="37" t="s">
        <v>65</v>
      </c>
      <c r="E20" s="3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s="7" customFormat="1" ht="39" customHeight="1">
      <c r="A21" s="39" t="s">
        <v>66</v>
      </c>
      <c r="B21" s="35"/>
      <c r="C21" s="36"/>
      <c r="D21" s="40" t="s">
        <v>67</v>
      </c>
      <c r="E21" s="5"/>
      <c r="F21" s="40" t="s">
        <v>68</v>
      </c>
      <c r="G21" s="35"/>
      <c r="H21" s="35"/>
      <c r="I21" s="35"/>
      <c r="J21" s="35"/>
      <c r="K21" s="35"/>
      <c r="L21" s="35"/>
      <c r="M21" s="35"/>
      <c r="N21" s="35"/>
      <c r="O21" s="35"/>
      <c r="P21" s="41"/>
      <c r="Q21" s="35"/>
      <c r="R21" s="35"/>
      <c r="S21" s="35"/>
      <c r="T21" s="35"/>
      <c r="U21" s="35"/>
      <c r="V21" s="35"/>
      <c r="W21" s="35"/>
    </row>
    <row r="22" spans="1:23" s="7" customFormat="1" ht="39" customHeight="1">
      <c r="A22" s="39" t="s">
        <v>69</v>
      </c>
      <c r="B22" s="35"/>
      <c r="C22" s="36"/>
      <c r="D22" s="40" t="s">
        <v>70</v>
      </c>
      <c r="E22" s="5"/>
      <c r="F22" s="40" t="s">
        <v>71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s="7" customFormat="1" ht="39" customHeight="1">
      <c r="A23" s="39" t="s">
        <v>72</v>
      </c>
      <c r="B23" s="35"/>
      <c r="C23" s="36"/>
      <c r="D23" s="40" t="s">
        <v>73</v>
      </c>
      <c r="E23" s="5"/>
      <c r="F23" s="42" t="s">
        <v>74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7" customFormat="1" ht="39" customHeight="1">
      <c r="A24" s="39"/>
      <c r="B24" s="35"/>
      <c r="C24" s="36"/>
      <c r="D24" s="40" t="s">
        <v>73</v>
      </c>
      <c r="E24" s="5"/>
      <c r="F24" s="42" t="s">
        <v>75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7" customFormat="1" ht="39" customHeight="1">
      <c r="A25" s="39"/>
      <c r="B25" s="35"/>
      <c r="C25" s="36"/>
      <c r="D25" s="40"/>
      <c r="E25" s="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s="7" customFormat="1" ht="39" customHeight="1">
      <c r="A26" s="43" t="s">
        <v>76</v>
      </c>
      <c r="B26" s="35"/>
      <c r="C26" s="36"/>
      <c r="D26" s="35"/>
      <c r="E26" s="44"/>
      <c r="F26" s="35"/>
      <c r="G26" s="35"/>
      <c r="H26" s="35"/>
      <c r="I26" s="44"/>
      <c r="J26" s="44"/>
      <c r="K26" s="44"/>
      <c r="L26" s="44"/>
      <c r="M26" s="35"/>
      <c r="N26" s="35"/>
      <c r="O26" s="35"/>
      <c r="P26" s="35"/>
      <c r="Q26" s="45"/>
      <c r="R26" s="35"/>
      <c r="S26" s="35"/>
      <c r="T26" s="46"/>
      <c r="U26" s="35"/>
      <c r="V26" s="35"/>
      <c r="W26" s="35"/>
    </row>
    <row r="27" spans="1:23" s="7" customFormat="1" ht="39" customHeight="1">
      <c r="A27" s="39" t="s">
        <v>77</v>
      </c>
      <c r="B27" s="45"/>
      <c r="C27" s="45"/>
      <c r="D27" s="35"/>
      <c r="E27" s="4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2:23" s="7" customFormat="1" ht="27" customHeight="1">
      <c r="B28" s="45"/>
      <c r="C28" s="45"/>
      <c r="D28" s="35"/>
      <c r="E28" s="4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5"/>
      <c r="Q28" s="35"/>
      <c r="R28" s="35"/>
      <c r="S28" s="35"/>
      <c r="T28" s="35"/>
      <c r="U28" s="35"/>
      <c r="V28" s="35"/>
      <c r="W28" s="35"/>
    </row>
    <row r="29" spans="1:22" ht="15" customHeight="1">
      <c r="A29" s="47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9"/>
      <c r="U29" s="49"/>
      <c r="V29" s="49"/>
    </row>
    <row r="30" spans="2:22" ht="15" customHeight="1"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2:22" ht="15" customHeight="1"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  <c r="O31" s="48"/>
      <c r="P31" s="48"/>
      <c r="Q31" s="48"/>
      <c r="R31" s="48"/>
      <c r="S31" s="48"/>
      <c r="T31" s="48"/>
      <c r="U31" s="48"/>
      <c r="V31" s="48"/>
    </row>
    <row r="32" spans="15:22" ht="15" customHeight="1">
      <c r="O32" s="48"/>
      <c r="P32" s="48"/>
      <c r="Q32" s="48"/>
      <c r="R32" s="48"/>
      <c r="S32" s="48"/>
      <c r="T32" s="48"/>
      <c r="U32" s="48"/>
      <c r="V32" s="48"/>
    </row>
    <row r="33" spans="15:22" ht="15" customHeight="1">
      <c r="O33" s="48"/>
      <c r="P33" s="48"/>
      <c r="Q33" s="48"/>
      <c r="R33" s="48"/>
      <c r="S33" s="48"/>
      <c r="T33" s="48"/>
      <c r="U33" s="48"/>
      <c r="V33" s="48"/>
    </row>
    <row r="34" spans="19:22" ht="15" customHeight="1">
      <c r="S34" s="48"/>
      <c r="T34" s="48"/>
      <c r="U34" s="48"/>
      <c r="V34" s="48"/>
    </row>
    <row r="35" spans="19:22" ht="15" customHeight="1">
      <c r="S35" s="48"/>
      <c r="T35" s="48"/>
      <c r="U35" s="48"/>
      <c r="V35" s="48"/>
    </row>
    <row r="36" spans="19:22" ht="15" customHeight="1">
      <c r="S36" s="48"/>
      <c r="T36" s="48"/>
      <c r="U36" s="48"/>
      <c r="V36" s="48"/>
    </row>
    <row r="37" spans="19:22" ht="15" customHeight="1">
      <c r="S37" s="48"/>
      <c r="T37" s="48"/>
      <c r="U37" s="48"/>
      <c r="V37" s="48"/>
    </row>
    <row r="38" spans="19:22" ht="15" customHeight="1">
      <c r="S38" s="48"/>
      <c r="T38" s="48"/>
      <c r="U38" s="48"/>
      <c r="V38" s="48"/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39375" right="0.19652777777777777" top="0.15763888888888888" bottom="0.15763888888888888" header="0.5118055555555555" footer="0.5118055555555555"/>
  <pageSetup fitToHeight="1" fitToWidth="1" horizontalDpi="300" verticalDpi="3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2020-11-30T10:46:58Z</dcterms:modified>
  <cp:category/>
  <cp:version/>
  <cp:contentType/>
  <cp:contentStatus/>
</cp:coreProperties>
</file>