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'Прайс'!$A$1:$N$27</definedName>
  </definedNames>
  <calcPr fullCalcOnLoad="1"/>
</workbook>
</file>

<file path=xl/sharedStrings.xml><?xml version="1.0" encoding="utf-8"?>
<sst xmlns="http://schemas.openxmlformats.org/spreadsheetml/2006/main" count="80" uniqueCount="67">
  <si>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</si>
  <si>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</si>
  <si>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</si>
  <si>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</si>
  <si>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</si>
  <si>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</si>
  <si>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</si>
  <si>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</si>
  <si>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</si>
  <si>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</si>
  <si>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</si>
  <si>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</si>
  <si>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</si>
  <si>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</si>
  <si>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</si>
  <si>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</si>
  <si>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</si>
  <si>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</si>
  <si>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</si>
  <si>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</si>
  <si>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</si>
  <si>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</si>
  <si>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</si>
  <si>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</si>
  <si>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</si>
  <si>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</si>
  <si>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</si>
  <si>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</si>
  <si>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</si>
  <si>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</si>
  <si>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</si>
  <si>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</si>
  <si>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</si>
  <si>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</si>
  <si>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</si>
  <si>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Период действия цены:</t>
  </si>
  <si>
    <t xml:space="preserve"> 8-800-775-03-54</t>
  </si>
  <si>
    <t>Звонок по России бесплатный</t>
  </si>
  <si>
    <t>Пермь (посадка) - Чайковский - Казань - Козьмодемьянск - Макарьев - Нижний Новгород - Ярославль</t>
  </si>
  <si>
    <t>Пермь (посадка) - Чайковский - Казань - Козьмодемьянск - Макарьев - Нижний Новгород + Владимир, Суздаль, Плёс - Ярославль</t>
  </si>
  <si>
    <t>Ярославль - Кострома - Нижний Новгород - Казань – Елабуга + Карамас-Пельга, Сарапул - Пермь – Нижнекамск - Чебоксары - Нижний Новгород - Городец - Ярославль</t>
  </si>
  <si>
    <t>Ярославль - о.Кижи - Санкт-Петербург (2 дня) - о.Валаам - Ярославль</t>
  </si>
  <si>
    <t>Ярославль - о.Кижи - Санкт-Петербург (2 дня) (высадка)</t>
  </si>
  <si>
    <t>Ярославль - Кострома - Нижний Новгород - Казань - Елабуга + Карамас-Пельга, Сарапул - Пермь – Нижнекамск - Чебоксары - Нижний Новгород - Городец - Ярославль</t>
  </si>
  <si>
    <t>Ярославль – Дубна – Тверь – Ярославль</t>
  </si>
  <si>
    <t>Ярославль – Дубна + оз.Селигер, Нилова Пустынь, Торжок - Тверь – Ярославль</t>
  </si>
  <si>
    <t>Ярославль - Кострома - Нижний Новгород - Казань – Елабуга + Карамас-Пельга, Сарапул - Пермь (высадка)</t>
  </si>
  <si>
    <r>
      <rPr>
        <sz val="24"/>
        <rFont val="Arial"/>
        <family val="2"/>
      </rPr>
      <t>В круизе Нижний Новгород + Владимир, Суздаль, Плёс:</t>
    </r>
    <r>
      <rPr>
        <b/>
        <sz val="24"/>
        <rFont val="Arial"/>
        <family val="2"/>
      </rPr>
      <t xml:space="preserve"> автобусный тур Нижний Новгород + Владимир, Суздаль, Плёс</t>
    </r>
  </si>
  <si>
    <t xml:space="preserve">о.Кижи, о.Валаам </t>
  </si>
  <si>
    <t>о.Кижи</t>
  </si>
  <si>
    <t>Пермь; автобусная экскурсия Елабуга + Карамас-Пельга, Сарапул</t>
  </si>
  <si>
    <t>Автобусная экскурсия Елабуга + Карамас-Пельга, Сарапул</t>
  </si>
  <si>
    <t>Круизы из Ярославля - 2021</t>
  </si>
  <si>
    <t>23.05-28.05 низкий сезон</t>
  </si>
  <si>
    <t>28.05-06.06 средний сезон</t>
  </si>
  <si>
    <t>06.06-15.06 средний сезон</t>
  </si>
  <si>
    <t>06.06-11.06 средний сезон</t>
  </si>
  <si>
    <t>15.06-24.06 средний сезон</t>
  </si>
  <si>
    <t>24.06-27.06 высокий сезон</t>
  </si>
  <si>
    <t>27.06-01.07 высокий сезон</t>
  </si>
  <si>
    <t>23.05-28.05</t>
  </si>
  <si>
    <t>28.05-06.06, 15.06-24.06</t>
  </si>
  <si>
    <t>06.06-15.06</t>
  </si>
  <si>
    <t>06.06-11.06</t>
  </si>
  <si>
    <t>24.06-27.06</t>
  </si>
  <si>
    <t>27.06-01.07</t>
  </si>
  <si>
    <t>до 30 сентября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</si>
</sst>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7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8" fillId="35" borderId="0" xfId="0" applyFont="1" applyFill="1" applyAlignment="1">
      <alignment horizontal="left"/>
    </xf>
    <xf numFmtId="0" fontId="0" fillId="35" borderId="0" xfId="0" applyFont="1" applyFill="1" applyAlignment="1">
      <alignment/>
    </xf>
    <xf numFmtId="0" fontId="30" fillId="35" borderId="10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30" fillId="35" borderId="10" xfId="157" applyNumberFormat="1" applyFont="1" applyFill="1" applyBorder="1" applyAlignment="1">
      <alignment horizontal="center" vertical="center" wrapText="1"/>
      <protection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514350</xdr:colOff>
      <xdr:row>21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22517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514350</xdr:colOff>
      <xdr:row>21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22517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0</xdr:colOff>
      <xdr:row>21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22517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514350</xdr:colOff>
      <xdr:row>21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22936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419100</xdr:rowOff>
    </xdr:from>
    <xdr:to>
      <xdr:col>7</xdr:col>
      <xdr:colOff>9525</xdr:colOff>
      <xdr:row>21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514350</xdr:colOff>
      <xdr:row>21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2293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419100</xdr:rowOff>
    </xdr:from>
    <xdr:to>
      <xdr:col>7</xdr:col>
      <xdr:colOff>0</xdr:colOff>
      <xdr:row>21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2293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514350</xdr:colOff>
      <xdr:row>20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225075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20</xdr:row>
      <xdr:rowOff>428625</xdr:rowOff>
    </xdr:from>
    <xdr:to>
      <xdr:col>7</xdr:col>
      <xdr:colOff>9525</xdr:colOff>
      <xdr:row>20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514350</xdr:colOff>
      <xdr:row>20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22507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20</xdr:row>
      <xdr:rowOff>428625</xdr:rowOff>
    </xdr:from>
    <xdr:to>
      <xdr:col>7</xdr:col>
      <xdr:colOff>0</xdr:colOff>
      <xdr:row>20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2250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514350</xdr:colOff>
      <xdr:row>22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22955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514350</xdr:colOff>
      <xdr:row>22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22955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22955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514350</xdr:colOff>
      <xdr:row>22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23374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22</xdr:row>
      <xdr:rowOff>419100</xdr:rowOff>
    </xdr:from>
    <xdr:to>
      <xdr:col>7</xdr:col>
      <xdr:colOff>9525</xdr:colOff>
      <xdr:row>22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514350</xdr:colOff>
      <xdr:row>22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23374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22</xdr:row>
      <xdr:rowOff>419100</xdr:rowOff>
    </xdr:from>
    <xdr:to>
      <xdr:col>7</xdr:col>
      <xdr:colOff>0</xdr:colOff>
      <xdr:row>22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23374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514350</xdr:colOff>
      <xdr:row>21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22945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21</xdr:row>
      <xdr:rowOff>428625</xdr:rowOff>
    </xdr:from>
    <xdr:to>
      <xdr:col>7</xdr:col>
      <xdr:colOff>9525</xdr:colOff>
      <xdr:row>21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514350</xdr:colOff>
      <xdr:row>21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22945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21</xdr:row>
      <xdr:rowOff>428625</xdr:rowOff>
    </xdr:from>
    <xdr:to>
      <xdr:col>7</xdr:col>
      <xdr:colOff>0</xdr:colOff>
      <xdr:row>21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22945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66</v>
      </c>
      <c r="C1" s="51" t="s">
        <v>52</v>
      </c>
      <c r="D1" s="51"/>
      <c r="E1" s="51"/>
      <c r="F1" s="51"/>
      <c r="G1" s="51"/>
      <c r="H1" s="51"/>
      <c r="I1" s="51"/>
      <c r="J1" s="51"/>
      <c r="K1" s="16"/>
      <c r="L1" s="21"/>
      <c r="M1" s="16"/>
      <c r="N1" s="18" t="s">
        <v>31</v>
      </c>
    </row>
    <row r="2" spans="1:14" s="1" customFormat="1" ht="45" customHeight="1">
      <c r="A2" s="6"/>
      <c r="B2" s="23">
        <v>0</v>
      </c>
      <c r="C2" s="51"/>
      <c r="D2" s="51"/>
      <c r="E2" s="51"/>
      <c r="F2" s="51"/>
      <c r="G2" s="51"/>
      <c r="H2" s="51"/>
      <c r="I2" s="51"/>
      <c r="J2" s="51"/>
      <c r="K2" s="16"/>
      <c r="L2" s="21"/>
      <c r="M2" s="16"/>
      <c r="N2" s="17" t="s">
        <v>37</v>
      </c>
    </row>
    <row r="3" spans="1:14" s="1" customFormat="1" ht="45" customHeight="1">
      <c r="A3" s="6"/>
      <c r="B3" s="7"/>
      <c r="C3" s="50" t="s">
        <v>0</v>
      </c>
      <c r="D3" s="50"/>
      <c r="E3" s="50"/>
      <c r="F3" s="50"/>
      <c r="G3" s="50"/>
      <c r="H3" s="50"/>
      <c r="I3" s="50"/>
      <c r="J3" s="50"/>
      <c r="K3" s="16"/>
      <c r="L3" s="21"/>
      <c r="M3" s="16"/>
      <c r="N3" s="47" t="s">
        <v>36</v>
      </c>
    </row>
    <row r="4" spans="1:14" s="1" customFormat="1" ht="45" customHeight="1">
      <c r="A4" s="6"/>
      <c r="B4" s="7"/>
      <c r="C4" s="50"/>
      <c r="D4" s="50"/>
      <c r="E4" s="50"/>
      <c r="F4" s="50"/>
      <c r="G4" s="50"/>
      <c r="H4" s="50"/>
      <c r="I4" s="50"/>
      <c r="J4" s="50"/>
      <c r="K4" s="16"/>
      <c r="L4" s="21"/>
      <c r="M4" s="16"/>
      <c r="N4" s="17" t="s">
        <v>30</v>
      </c>
    </row>
    <row r="5" spans="1:14" s="1" customFormat="1" ht="45" customHeight="1">
      <c r="A5" s="7"/>
      <c r="B5" s="7"/>
      <c r="C5" s="7"/>
      <c r="F5" s="25" t="s">
        <v>35</v>
      </c>
      <c r="G5" s="24" t="str">
        <f>B1</f>
        <v>до 30 сентября 2020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49" t="s">
        <v>4</v>
      </c>
      <c r="B6" s="49" t="s">
        <v>5</v>
      </c>
      <c r="C6" s="15" t="s">
        <v>6</v>
      </c>
      <c r="D6" s="13" t="s">
        <v>29</v>
      </c>
      <c r="E6" s="13" t="s">
        <v>33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48" t="s">
        <v>11</v>
      </c>
      <c r="N6" s="48" t="s">
        <v>32</v>
      </c>
    </row>
    <row r="7" spans="1:14" s="2" customFormat="1" ht="60.75" customHeight="1">
      <c r="A7" s="49"/>
      <c r="B7" s="49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48"/>
      <c r="N7" s="48"/>
    </row>
    <row r="8" spans="1:14" s="3" customFormat="1" ht="48" customHeight="1">
      <c r="A8" s="49"/>
      <c r="B8" s="49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48"/>
      <c r="N8" s="48"/>
    </row>
    <row r="9" spans="1:14" s="3" customFormat="1" ht="138.75" customHeight="1">
      <c r="A9" s="29" t="s">
        <v>53</v>
      </c>
      <c r="B9" s="30" t="s">
        <v>38</v>
      </c>
      <c r="C9" s="31">
        <v>6</v>
      </c>
      <c r="D9" s="32">
        <v>28900</v>
      </c>
      <c r="E9" s="32">
        <v>10900</v>
      </c>
      <c r="F9" s="32">
        <v>26600</v>
      </c>
      <c r="G9" s="32">
        <v>23500</v>
      </c>
      <c r="H9" s="32">
        <v>22800</v>
      </c>
      <c r="I9" s="32">
        <v>22300</v>
      </c>
      <c r="J9" s="32">
        <v>20700</v>
      </c>
      <c r="K9" s="32">
        <v>20700</v>
      </c>
      <c r="L9" s="32">
        <v>16500</v>
      </c>
      <c r="M9" s="32">
        <v>8000</v>
      </c>
      <c r="N9" s="32">
        <v>5800</v>
      </c>
    </row>
    <row r="10" spans="1:14" s="3" customFormat="1" ht="153.75" customHeight="1">
      <c r="A10" s="29" t="s">
        <v>53</v>
      </c>
      <c r="B10" s="30" t="s">
        <v>39</v>
      </c>
      <c r="C10" s="31">
        <v>6</v>
      </c>
      <c r="D10" s="32">
        <v>33400</v>
      </c>
      <c r="E10" s="32">
        <v>15500</v>
      </c>
      <c r="F10" s="32">
        <v>31400</v>
      </c>
      <c r="G10" s="32">
        <v>28200</v>
      </c>
      <c r="H10" s="32">
        <v>27500</v>
      </c>
      <c r="I10" s="32">
        <v>26900</v>
      </c>
      <c r="J10" s="32">
        <v>25200</v>
      </c>
      <c r="K10" s="32">
        <v>25200</v>
      </c>
      <c r="L10" s="32">
        <v>21300</v>
      </c>
      <c r="M10" s="32">
        <v>12500</v>
      </c>
      <c r="N10" s="32">
        <v>10600</v>
      </c>
    </row>
    <row r="11" spans="1:14" s="3" customFormat="1" ht="171" customHeight="1">
      <c r="A11" s="29" t="s">
        <v>54</v>
      </c>
      <c r="B11" s="30" t="s">
        <v>40</v>
      </c>
      <c r="C11" s="31">
        <v>10</v>
      </c>
      <c r="D11" s="32">
        <v>66200</v>
      </c>
      <c r="E11" s="32">
        <v>25600</v>
      </c>
      <c r="F11" s="32">
        <v>61100</v>
      </c>
      <c r="G11" s="32">
        <v>54000</v>
      </c>
      <c r="H11" s="32">
        <v>52800</v>
      </c>
      <c r="I11" s="32">
        <v>51500</v>
      </c>
      <c r="J11" s="32">
        <v>47600</v>
      </c>
      <c r="K11" s="32">
        <v>47600</v>
      </c>
      <c r="L11" s="32">
        <v>38400</v>
      </c>
      <c r="M11" s="32">
        <v>18700</v>
      </c>
      <c r="N11" s="32">
        <v>13900</v>
      </c>
    </row>
    <row r="12" spans="1:14" s="3" customFormat="1" ht="118.5" customHeight="1">
      <c r="A12" s="29" t="s">
        <v>55</v>
      </c>
      <c r="B12" s="30" t="s">
        <v>41</v>
      </c>
      <c r="C12" s="31">
        <v>10</v>
      </c>
      <c r="D12" s="32">
        <v>84300</v>
      </c>
      <c r="E12" s="32">
        <v>30000</v>
      </c>
      <c r="F12" s="32">
        <v>77700</v>
      </c>
      <c r="G12" s="32">
        <v>68000</v>
      </c>
      <c r="H12" s="32">
        <v>66200</v>
      </c>
      <c r="I12" s="32">
        <v>64500</v>
      </c>
      <c r="J12" s="32">
        <v>59200</v>
      </c>
      <c r="K12" s="32">
        <v>59200</v>
      </c>
      <c r="L12" s="32">
        <v>47200</v>
      </c>
      <c r="M12" s="32">
        <v>20000</v>
      </c>
      <c r="N12" s="32">
        <v>13500</v>
      </c>
    </row>
    <row r="13" spans="1:14" s="3" customFormat="1" ht="118.5" customHeight="1">
      <c r="A13" s="29" t="s">
        <v>56</v>
      </c>
      <c r="B13" s="30" t="s">
        <v>42</v>
      </c>
      <c r="C13" s="31">
        <v>6</v>
      </c>
      <c r="D13" s="32">
        <v>40900</v>
      </c>
      <c r="E13" s="32">
        <v>15100</v>
      </c>
      <c r="F13" s="32">
        <v>37800</v>
      </c>
      <c r="G13" s="32">
        <v>33300</v>
      </c>
      <c r="H13" s="32">
        <v>32500</v>
      </c>
      <c r="I13" s="32">
        <v>31600</v>
      </c>
      <c r="J13" s="32">
        <v>29100</v>
      </c>
      <c r="K13" s="32">
        <v>29100</v>
      </c>
      <c r="L13" s="32">
        <v>23300</v>
      </c>
      <c r="M13" s="32">
        <v>10400</v>
      </c>
      <c r="N13" s="32">
        <v>7100</v>
      </c>
    </row>
    <row r="14" spans="1:14" s="3" customFormat="1" ht="171" customHeight="1">
      <c r="A14" s="29" t="s">
        <v>57</v>
      </c>
      <c r="B14" s="30" t="s">
        <v>43</v>
      </c>
      <c r="C14" s="31">
        <v>10</v>
      </c>
      <c r="D14" s="32">
        <v>75500</v>
      </c>
      <c r="E14" s="32">
        <v>27500</v>
      </c>
      <c r="F14" s="32">
        <v>69500</v>
      </c>
      <c r="G14" s="32">
        <v>61100</v>
      </c>
      <c r="H14" s="32">
        <v>59600</v>
      </c>
      <c r="I14" s="32">
        <v>58100</v>
      </c>
      <c r="J14" s="32">
        <v>53300</v>
      </c>
      <c r="K14" s="32">
        <v>53300</v>
      </c>
      <c r="L14" s="32">
        <v>42800</v>
      </c>
      <c r="M14" s="32">
        <v>19500</v>
      </c>
      <c r="N14" s="32">
        <v>13900</v>
      </c>
    </row>
    <row r="15" spans="1:14" s="3" customFormat="1" ht="118.5" customHeight="1">
      <c r="A15" s="29" t="s">
        <v>58</v>
      </c>
      <c r="B15" s="30" t="s">
        <v>44</v>
      </c>
      <c r="C15" s="31">
        <v>4</v>
      </c>
      <c r="D15" s="32">
        <v>27000</v>
      </c>
      <c r="E15" s="32">
        <v>9100</v>
      </c>
      <c r="F15" s="32">
        <v>24800</v>
      </c>
      <c r="G15" s="32">
        <v>21600</v>
      </c>
      <c r="H15" s="32">
        <v>21100</v>
      </c>
      <c r="I15" s="32">
        <v>20500</v>
      </c>
      <c r="J15" s="32">
        <v>18700</v>
      </c>
      <c r="K15" s="32">
        <v>18700</v>
      </c>
      <c r="L15" s="32">
        <v>14800</v>
      </c>
      <c r="M15" s="32">
        <v>6300</v>
      </c>
      <c r="N15" s="32">
        <v>4200</v>
      </c>
    </row>
    <row r="16" spans="1:14" s="3" customFormat="1" ht="118.5" customHeight="1">
      <c r="A16" s="29" t="s">
        <v>58</v>
      </c>
      <c r="B16" s="30" t="s">
        <v>45</v>
      </c>
      <c r="C16" s="31">
        <v>4</v>
      </c>
      <c r="D16" s="32">
        <v>30400</v>
      </c>
      <c r="E16" s="32">
        <v>13700</v>
      </c>
      <c r="F16" s="32">
        <v>28400</v>
      </c>
      <c r="G16" s="32">
        <v>25300</v>
      </c>
      <c r="H16" s="32">
        <v>24800</v>
      </c>
      <c r="I16" s="32">
        <v>24400</v>
      </c>
      <c r="J16" s="32">
        <v>22500</v>
      </c>
      <c r="K16" s="32">
        <v>22500</v>
      </c>
      <c r="L16" s="32">
        <v>19000</v>
      </c>
      <c r="M16" s="32">
        <v>10700</v>
      </c>
      <c r="N16" s="32">
        <v>7500</v>
      </c>
    </row>
    <row r="17" spans="1:14" s="3" customFormat="1" ht="133.5" customHeight="1">
      <c r="A17" s="29" t="s">
        <v>59</v>
      </c>
      <c r="B17" s="30" t="s">
        <v>46</v>
      </c>
      <c r="C17" s="31">
        <v>5</v>
      </c>
      <c r="D17" s="32">
        <v>31100</v>
      </c>
      <c r="E17" s="32">
        <v>12000</v>
      </c>
      <c r="F17" s="32">
        <v>28600</v>
      </c>
      <c r="G17" s="32">
        <v>25400</v>
      </c>
      <c r="H17" s="32">
        <v>24700</v>
      </c>
      <c r="I17" s="32">
        <v>24200</v>
      </c>
      <c r="J17" s="32">
        <v>22100</v>
      </c>
      <c r="K17" s="32">
        <v>22100</v>
      </c>
      <c r="L17" s="32">
        <v>18100</v>
      </c>
      <c r="M17" s="32">
        <v>9100</v>
      </c>
      <c r="N17" s="32">
        <v>6700</v>
      </c>
    </row>
    <row r="18" spans="1:14" s="3" customFormat="1" ht="35.25" customHeight="1">
      <c r="A18" s="33"/>
      <c r="B18" s="34"/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</row>
    <row r="19" spans="1:18" s="3" customFormat="1" ht="32.25" customHeight="1">
      <c r="A19" s="38" t="s">
        <v>21</v>
      </c>
      <c r="B19" s="39"/>
      <c r="C19" s="38" t="s">
        <v>22</v>
      </c>
      <c r="D19" s="37"/>
      <c r="E19" s="40"/>
      <c r="F19" s="37"/>
      <c r="G19" s="37"/>
      <c r="H19" s="37"/>
      <c r="I19" s="37"/>
      <c r="J19" s="37"/>
      <c r="K19" s="37"/>
      <c r="L19" s="37"/>
      <c r="M19" s="37"/>
      <c r="N19" s="37"/>
      <c r="O19" s="14"/>
      <c r="P19" s="14"/>
      <c r="Q19" s="14"/>
      <c r="R19" s="14"/>
    </row>
    <row r="20" spans="1:18" s="3" customFormat="1" ht="34.5" customHeight="1">
      <c r="A20" s="41" t="s">
        <v>23</v>
      </c>
      <c r="B20" s="39"/>
      <c r="C20" s="27" t="s">
        <v>60</v>
      </c>
      <c r="D20" s="37"/>
      <c r="E20" s="26" t="s">
        <v>47</v>
      </c>
      <c r="G20" s="37"/>
      <c r="H20" s="37"/>
      <c r="I20" s="37"/>
      <c r="J20" s="37"/>
      <c r="K20" s="37"/>
      <c r="L20" s="37"/>
      <c r="M20" s="37"/>
      <c r="N20" s="37"/>
      <c r="O20" s="14"/>
      <c r="P20" s="14"/>
      <c r="Q20" s="14"/>
      <c r="R20" s="14"/>
    </row>
    <row r="21" spans="1:18" s="3" customFormat="1" ht="34.5" customHeight="1">
      <c r="A21" s="41" t="s">
        <v>24</v>
      </c>
      <c r="B21" s="39"/>
      <c r="C21" s="27" t="s">
        <v>61</v>
      </c>
      <c r="D21" s="37"/>
      <c r="E21" s="26" t="s">
        <v>50</v>
      </c>
      <c r="G21" s="37"/>
      <c r="H21" s="37"/>
      <c r="I21" s="37"/>
      <c r="J21" s="37"/>
      <c r="K21" s="37"/>
      <c r="L21" s="37"/>
      <c r="M21" s="37"/>
      <c r="N21" s="37"/>
      <c r="O21" s="14"/>
      <c r="P21" s="14"/>
      <c r="Q21" s="14"/>
      <c r="R21" s="14"/>
    </row>
    <row r="22" spans="1:14" s="5" customFormat="1" ht="34.5" customHeight="1">
      <c r="A22" s="41" t="s">
        <v>25</v>
      </c>
      <c r="B22" s="39"/>
      <c r="C22" s="27" t="s">
        <v>62</v>
      </c>
      <c r="D22" s="37"/>
      <c r="E22" s="27" t="s">
        <v>48</v>
      </c>
      <c r="G22" s="37"/>
      <c r="H22" s="42"/>
      <c r="I22" s="37"/>
      <c r="J22" s="37"/>
      <c r="K22" s="37"/>
      <c r="L22" s="37"/>
      <c r="M22" s="37"/>
      <c r="N22" s="37"/>
    </row>
    <row r="23" spans="1:14" s="5" customFormat="1" ht="34.5" customHeight="1">
      <c r="A23" s="37"/>
      <c r="B23" s="39"/>
      <c r="C23" s="27" t="s">
        <v>63</v>
      </c>
      <c r="D23" s="37"/>
      <c r="E23" s="27" t="s">
        <v>49</v>
      </c>
      <c r="G23" s="37"/>
      <c r="H23" s="42"/>
      <c r="I23" s="37"/>
      <c r="J23" s="37"/>
      <c r="K23" s="37"/>
      <c r="L23" s="37"/>
      <c r="M23" s="37"/>
      <c r="N23" s="37"/>
    </row>
    <row r="24" spans="1:14" s="5" customFormat="1" ht="34.5" customHeight="1">
      <c r="A24" s="37"/>
      <c r="B24" s="37"/>
      <c r="C24" s="27" t="s">
        <v>64</v>
      </c>
      <c r="D24" s="37"/>
      <c r="E24" s="41" t="s">
        <v>34</v>
      </c>
      <c r="G24" s="37"/>
      <c r="H24" s="44"/>
      <c r="I24" s="37"/>
      <c r="J24" s="37"/>
      <c r="K24" s="37"/>
      <c r="L24" s="37"/>
      <c r="M24" s="37"/>
      <c r="N24" s="37"/>
    </row>
    <row r="25" spans="1:14" s="5" customFormat="1" ht="34.5" customHeight="1">
      <c r="A25" s="45"/>
      <c r="B25" s="45"/>
      <c r="C25" s="27" t="s">
        <v>65</v>
      </c>
      <c r="D25" s="37"/>
      <c r="E25" s="26" t="s">
        <v>51</v>
      </c>
      <c r="G25" s="37"/>
      <c r="H25" s="44"/>
      <c r="I25" s="37"/>
      <c r="J25" s="28"/>
      <c r="K25" s="37"/>
      <c r="L25" s="37"/>
      <c r="M25" s="37"/>
      <c r="N25" s="37"/>
    </row>
    <row r="26" spans="2:14" s="11" customFormat="1" ht="34.5" customHeight="1">
      <c r="B26" s="45"/>
      <c r="C26" s="27"/>
      <c r="D26" s="37"/>
      <c r="E26" s="41"/>
      <c r="F26" s="43"/>
      <c r="G26" s="42"/>
      <c r="H26" s="44"/>
      <c r="I26" s="28"/>
      <c r="J26" s="28"/>
      <c r="K26" s="28"/>
      <c r="L26" s="28"/>
      <c r="M26" s="28"/>
      <c r="N26" s="28"/>
    </row>
    <row r="27" spans="1:14" s="11" customFormat="1" ht="34.5" customHeight="1">
      <c r="A27" s="46" t="s">
        <v>27</v>
      </c>
      <c r="B27" s="28"/>
      <c r="F27" s="28"/>
      <c r="G27" s="44"/>
      <c r="H27" s="28"/>
      <c r="I27" s="28"/>
      <c r="J27" s="28"/>
      <c r="K27" s="28"/>
      <c r="L27" s="28"/>
      <c r="M27" s="28"/>
      <c r="N27" s="28"/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2019-07-31T05:38:11Z</cp:lastPrinted>
  <dcterms:created xsi:type="dcterms:W3CDTF">1996-10-08T23:32:33Z</dcterms:created>
  <dcterms:modified xsi:type="dcterms:W3CDTF">2020-08-27T09:42:30Z</dcterms:modified>
  <cp:category/>
  <cp:version/>
  <cp:contentType/>
  <cp:contentStatus/>
</cp:coreProperties>
</file>